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ivier Rikken\Dropbox\Promotieonderzoek\Data\"/>
    </mc:Choice>
  </mc:AlternateContent>
  <xr:revisionPtr revIDLastSave="0" documentId="13_ncr:1_{334AB6A9-63DC-478D-B406-158957D658AF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export-AvgGasPrice" sheetId="1" r:id="rId1"/>
    <sheet name="Gas + Eth Price mid 2017 onward" sheetId="2" r:id="rId2"/>
    <sheet name="Ethprice" sheetId="3" r:id="rId3"/>
    <sheet name="AverageTransFee" sheetId="4" r:id="rId4"/>
    <sheet name="Sheet4" sheetId="5" r:id="rId5"/>
  </sheets>
  <definedNames>
    <definedName name="_xlnm._FilterDatabase" localSheetId="4" hidden="1">Sheet4!$A$1:$B$50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5" i="5" l="1"/>
  <c r="B55" i="5"/>
  <c r="D55" i="5"/>
  <c r="C57" i="5"/>
  <c r="B57" i="5"/>
  <c r="I1798" i="2"/>
  <c r="I1767" i="2"/>
  <c r="I1737" i="2"/>
  <c r="I1706" i="2"/>
  <c r="I1678" i="2"/>
  <c r="I1647" i="2"/>
  <c r="I1616" i="2"/>
  <c r="I1586" i="2"/>
  <c r="I1555" i="2"/>
  <c r="I1525" i="2"/>
  <c r="I1494" i="2"/>
  <c r="I1463" i="2"/>
  <c r="I1433" i="2"/>
  <c r="I1402" i="2"/>
  <c r="I1372" i="2"/>
  <c r="I1341" i="2"/>
  <c r="I1313" i="2"/>
  <c r="I1282" i="2"/>
  <c r="I1251" i="2"/>
  <c r="I1221" i="2"/>
  <c r="I1190" i="2"/>
  <c r="I1160" i="2"/>
  <c r="I1129" i="2"/>
  <c r="I1098" i="2"/>
  <c r="I1068" i="2"/>
  <c r="I1037" i="2"/>
  <c r="I1007" i="2"/>
  <c r="I976" i="2"/>
  <c r="I947" i="2"/>
  <c r="I916" i="2"/>
  <c r="I885" i="2"/>
  <c r="I855" i="2"/>
  <c r="I824" i="2"/>
  <c r="I794" i="2"/>
  <c r="I763" i="2"/>
  <c r="I732" i="2"/>
  <c r="I702" i="2"/>
  <c r="I671" i="2"/>
  <c r="I641" i="2"/>
  <c r="I610" i="2"/>
  <c r="I582" i="2"/>
  <c r="I551" i="2"/>
  <c r="I520" i="2"/>
  <c r="I490" i="2"/>
  <c r="I459" i="2"/>
  <c r="I429" i="2"/>
  <c r="I398" i="2"/>
  <c r="I367" i="2"/>
  <c r="I337" i="2"/>
  <c r="I306" i="2"/>
  <c r="I276" i="2"/>
  <c r="I245" i="2"/>
  <c r="I217" i="2"/>
  <c r="I186" i="2"/>
  <c r="I155" i="2"/>
  <c r="I125" i="2"/>
  <c r="I94" i="2"/>
  <c r="I64" i="2"/>
  <c r="I33" i="2"/>
  <c r="I2" i="2"/>
  <c r="D3" i="2"/>
  <c r="F3" i="2" s="1"/>
  <c r="H3" i="2" s="1"/>
  <c r="D4" i="2"/>
  <c r="F4" i="2" s="1"/>
  <c r="H4" i="2" s="1"/>
  <c r="D5" i="2"/>
  <c r="F5" i="2" s="1"/>
  <c r="H5" i="2" s="1"/>
  <c r="D6" i="2"/>
  <c r="F6" i="2" s="1"/>
  <c r="H6" i="2" s="1"/>
  <c r="D7" i="2"/>
  <c r="F7" i="2" s="1"/>
  <c r="H7" i="2" s="1"/>
  <c r="D8" i="2"/>
  <c r="F8" i="2" s="1"/>
  <c r="H8" i="2" s="1"/>
  <c r="D9" i="2"/>
  <c r="F9" i="2" s="1"/>
  <c r="H9" i="2" s="1"/>
  <c r="D10" i="2"/>
  <c r="F10" i="2" s="1"/>
  <c r="H10" i="2" s="1"/>
  <c r="D11" i="2"/>
  <c r="F11" i="2" s="1"/>
  <c r="H11" i="2" s="1"/>
  <c r="D12" i="2"/>
  <c r="F12" i="2" s="1"/>
  <c r="H12" i="2" s="1"/>
  <c r="D13" i="2"/>
  <c r="F13" i="2" s="1"/>
  <c r="H13" i="2" s="1"/>
  <c r="D14" i="2"/>
  <c r="F14" i="2" s="1"/>
  <c r="H14" i="2" s="1"/>
  <c r="D15" i="2"/>
  <c r="F15" i="2" s="1"/>
  <c r="H15" i="2" s="1"/>
  <c r="D16" i="2"/>
  <c r="F16" i="2" s="1"/>
  <c r="H16" i="2" s="1"/>
  <c r="D17" i="2"/>
  <c r="F17" i="2" s="1"/>
  <c r="H17" i="2" s="1"/>
  <c r="D18" i="2"/>
  <c r="F18" i="2" s="1"/>
  <c r="H18" i="2" s="1"/>
  <c r="D19" i="2"/>
  <c r="F19" i="2" s="1"/>
  <c r="H19" i="2" s="1"/>
  <c r="D20" i="2"/>
  <c r="F20" i="2" s="1"/>
  <c r="H20" i="2" s="1"/>
  <c r="D21" i="2"/>
  <c r="F21" i="2" s="1"/>
  <c r="H21" i="2" s="1"/>
  <c r="D22" i="2"/>
  <c r="F22" i="2" s="1"/>
  <c r="H22" i="2" s="1"/>
  <c r="D23" i="2"/>
  <c r="F23" i="2" s="1"/>
  <c r="H23" i="2" s="1"/>
  <c r="D24" i="2"/>
  <c r="F24" i="2" s="1"/>
  <c r="H24" i="2" s="1"/>
  <c r="D25" i="2"/>
  <c r="F25" i="2" s="1"/>
  <c r="H25" i="2" s="1"/>
  <c r="D26" i="2"/>
  <c r="F26" i="2" s="1"/>
  <c r="H26" i="2" s="1"/>
  <c r="D27" i="2"/>
  <c r="F27" i="2" s="1"/>
  <c r="H27" i="2" s="1"/>
  <c r="D28" i="2"/>
  <c r="F28" i="2" s="1"/>
  <c r="H28" i="2" s="1"/>
  <c r="D29" i="2"/>
  <c r="F29" i="2" s="1"/>
  <c r="H29" i="2" s="1"/>
  <c r="D30" i="2"/>
  <c r="F30" i="2" s="1"/>
  <c r="H30" i="2" s="1"/>
  <c r="D31" i="2"/>
  <c r="F31" i="2" s="1"/>
  <c r="H31" i="2" s="1"/>
  <c r="D32" i="2"/>
  <c r="F32" i="2" s="1"/>
  <c r="H32" i="2" s="1"/>
  <c r="D33" i="2"/>
  <c r="F33" i="2" s="1"/>
  <c r="H33" i="2" s="1"/>
  <c r="D34" i="2"/>
  <c r="F34" i="2" s="1"/>
  <c r="H34" i="2" s="1"/>
  <c r="D35" i="2"/>
  <c r="F35" i="2" s="1"/>
  <c r="H35" i="2" s="1"/>
  <c r="D36" i="2"/>
  <c r="F36" i="2" s="1"/>
  <c r="H36" i="2" s="1"/>
  <c r="D37" i="2"/>
  <c r="F37" i="2" s="1"/>
  <c r="H37" i="2" s="1"/>
  <c r="D38" i="2"/>
  <c r="F38" i="2" s="1"/>
  <c r="H38" i="2" s="1"/>
  <c r="D39" i="2"/>
  <c r="F39" i="2" s="1"/>
  <c r="H39" i="2" s="1"/>
  <c r="D40" i="2"/>
  <c r="F40" i="2" s="1"/>
  <c r="H40" i="2" s="1"/>
  <c r="D41" i="2"/>
  <c r="F41" i="2" s="1"/>
  <c r="H41" i="2" s="1"/>
  <c r="D42" i="2"/>
  <c r="F42" i="2" s="1"/>
  <c r="H42" i="2" s="1"/>
  <c r="D43" i="2"/>
  <c r="F43" i="2" s="1"/>
  <c r="H43" i="2" s="1"/>
  <c r="D44" i="2"/>
  <c r="F44" i="2" s="1"/>
  <c r="H44" i="2" s="1"/>
  <c r="D45" i="2"/>
  <c r="F45" i="2" s="1"/>
  <c r="H45" i="2" s="1"/>
  <c r="D46" i="2"/>
  <c r="F46" i="2" s="1"/>
  <c r="H46" i="2" s="1"/>
  <c r="D47" i="2"/>
  <c r="F47" i="2" s="1"/>
  <c r="H47" i="2" s="1"/>
  <c r="D48" i="2"/>
  <c r="F48" i="2" s="1"/>
  <c r="H48" i="2" s="1"/>
  <c r="D49" i="2"/>
  <c r="F49" i="2" s="1"/>
  <c r="H49" i="2" s="1"/>
  <c r="D50" i="2"/>
  <c r="F50" i="2" s="1"/>
  <c r="H50" i="2" s="1"/>
  <c r="D51" i="2"/>
  <c r="F51" i="2" s="1"/>
  <c r="H51" i="2" s="1"/>
  <c r="D52" i="2"/>
  <c r="F52" i="2" s="1"/>
  <c r="H52" i="2" s="1"/>
  <c r="D53" i="2"/>
  <c r="F53" i="2" s="1"/>
  <c r="H53" i="2" s="1"/>
  <c r="D54" i="2"/>
  <c r="F54" i="2" s="1"/>
  <c r="H54" i="2" s="1"/>
  <c r="D55" i="2"/>
  <c r="F55" i="2" s="1"/>
  <c r="H55" i="2" s="1"/>
  <c r="D56" i="2"/>
  <c r="F56" i="2" s="1"/>
  <c r="H56" i="2" s="1"/>
  <c r="D57" i="2"/>
  <c r="F57" i="2" s="1"/>
  <c r="H57" i="2" s="1"/>
  <c r="D58" i="2"/>
  <c r="F58" i="2" s="1"/>
  <c r="H58" i="2" s="1"/>
  <c r="D59" i="2"/>
  <c r="F59" i="2" s="1"/>
  <c r="H59" i="2" s="1"/>
  <c r="D60" i="2"/>
  <c r="F60" i="2" s="1"/>
  <c r="H60" i="2" s="1"/>
  <c r="D61" i="2"/>
  <c r="F61" i="2" s="1"/>
  <c r="H61" i="2" s="1"/>
  <c r="D62" i="2"/>
  <c r="F62" i="2" s="1"/>
  <c r="H62" i="2" s="1"/>
  <c r="D63" i="2"/>
  <c r="F63" i="2" s="1"/>
  <c r="H63" i="2" s="1"/>
  <c r="D64" i="2"/>
  <c r="F64" i="2" s="1"/>
  <c r="H64" i="2" s="1"/>
  <c r="D65" i="2"/>
  <c r="F65" i="2" s="1"/>
  <c r="H65" i="2" s="1"/>
  <c r="D66" i="2"/>
  <c r="F66" i="2" s="1"/>
  <c r="H66" i="2" s="1"/>
  <c r="D67" i="2"/>
  <c r="F67" i="2" s="1"/>
  <c r="H67" i="2" s="1"/>
  <c r="D68" i="2"/>
  <c r="F68" i="2" s="1"/>
  <c r="H68" i="2" s="1"/>
  <c r="D69" i="2"/>
  <c r="F69" i="2" s="1"/>
  <c r="H69" i="2" s="1"/>
  <c r="D70" i="2"/>
  <c r="F70" i="2" s="1"/>
  <c r="H70" i="2" s="1"/>
  <c r="D71" i="2"/>
  <c r="F71" i="2" s="1"/>
  <c r="H71" i="2" s="1"/>
  <c r="D72" i="2"/>
  <c r="F72" i="2" s="1"/>
  <c r="H72" i="2" s="1"/>
  <c r="D73" i="2"/>
  <c r="F73" i="2" s="1"/>
  <c r="H73" i="2" s="1"/>
  <c r="D74" i="2"/>
  <c r="F74" i="2" s="1"/>
  <c r="H74" i="2" s="1"/>
  <c r="D75" i="2"/>
  <c r="F75" i="2" s="1"/>
  <c r="H75" i="2" s="1"/>
  <c r="D76" i="2"/>
  <c r="F76" i="2" s="1"/>
  <c r="H76" i="2" s="1"/>
  <c r="D77" i="2"/>
  <c r="F77" i="2" s="1"/>
  <c r="H77" i="2" s="1"/>
  <c r="D78" i="2"/>
  <c r="F78" i="2" s="1"/>
  <c r="H78" i="2" s="1"/>
  <c r="D79" i="2"/>
  <c r="F79" i="2" s="1"/>
  <c r="H79" i="2" s="1"/>
  <c r="D80" i="2"/>
  <c r="F80" i="2" s="1"/>
  <c r="H80" i="2" s="1"/>
  <c r="D81" i="2"/>
  <c r="F81" i="2" s="1"/>
  <c r="H81" i="2" s="1"/>
  <c r="D82" i="2"/>
  <c r="F82" i="2" s="1"/>
  <c r="H82" i="2" s="1"/>
  <c r="D83" i="2"/>
  <c r="F83" i="2" s="1"/>
  <c r="H83" i="2" s="1"/>
  <c r="D84" i="2"/>
  <c r="F84" i="2" s="1"/>
  <c r="H84" i="2" s="1"/>
  <c r="D85" i="2"/>
  <c r="F85" i="2" s="1"/>
  <c r="H85" i="2" s="1"/>
  <c r="D86" i="2"/>
  <c r="F86" i="2" s="1"/>
  <c r="H86" i="2" s="1"/>
  <c r="D87" i="2"/>
  <c r="F87" i="2" s="1"/>
  <c r="H87" i="2" s="1"/>
  <c r="D88" i="2"/>
  <c r="F88" i="2" s="1"/>
  <c r="H88" i="2" s="1"/>
  <c r="D89" i="2"/>
  <c r="F89" i="2" s="1"/>
  <c r="H89" i="2" s="1"/>
  <c r="D90" i="2"/>
  <c r="F90" i="2" s="1"/>
  <c r="H90" i="2" s="1"/>
  <c r="D91" i="2"/>
  <c r="F91" i="2" s="1"/>
  <c r="H91" i="2" s="1"/>
  <c r="D92" i="2"/>
  <c r="F92" i="2" s="1"/>
  <c r="H92" i="2" s="1"/>
  <c r="D93" i="2"/>
  <c r="F93" i="2" s="1"/>
  <c r="H93" i="2" s="1"/>
  <c r="D94" i="2"/>
  <c r="F94" i="2" s="1"/>
  <c r="H94" i="2" s="1"/>
  <c r="D95" i="2"/>
  <c r="F95" i="2" s="1"/>
  <c r="H95" i="2" s="1"/>
  <c r="D96" i="2"/>
  <c r="F96" i="2" s="1"/>
  <c r="H96" i="2" s="1"/>
  <c r="D97" i="2"/>
  <c r="F97" i="2" s="1"/>
  <c r="H97" i="2" s="1"/>
  <c r="D98" i="2"/>
  <c r="F98" i="2" s="1"/>
  <c r="H98" i="2" s="1"/>
  <c r="D99" i="2"/>
  <c r="F99" i="2" s="1"/>
  <c r="H99" i="2" s="1"/>
  <c r="D100" i="2"/>
  <c r="F100" i="2" s="1"/>
  <c r="H100" i="2" s="1"/>
  <c r="D101" i="2"/>
  <c r="F101" i="2" s="1"/>
  <c r="H101" i="2" s="1"/>
  <c r="D102" i="2"/>
  <c r="F102" i="2" s="1"/>
  <c r="H102" i="2" s="1"/>
  <c r="D103" i="2"/>
  <c r="F103" i="2" s="1"/>
  <c r="H103" i="2" s="1"/>
  <c r="D104" i="2"/>
  <c r="F104" i="2" s="1"/>
  <c r="H104" i="2" s="1"/>
  <c r="D105" i="2"/>
  <c r="F105" i="2" s="1"/>
  <c r="H105" i="2" s="1"/>
  <c r="D106" i="2"/>
  <c r="F106" i="2" s="1"/>
  <c r="H106" i="2" s="1"/>
  <c r="D107" i="2"/>
  <c r="F107" i="2" s="1"/>
  <c r="H107" i="2" s="1"/>
  <c r="D108" i="2"/>
  <c r="F108" i="2" s="1"/>
  <c r="H108" i="2" s="1"/>
  <c r="D109" i="2"/>
  <c r="F109" i="2" s="1"/>
  <c r="H109" i="2" s="1"/>
  <c r="D110" i="2"/>
  <c r="F110" i="2" s="1"/>
  <c r="H110" i="2" s="1"/>
  <c r="D111" i="2"/>
  <c r="F111" i="2" s="1"/>
  <c r="H111" i="2" s="1"/>
  <c r="D112" i="2"/>
  <c r="F112" i="2" s="1"/>
  <c r="H112" i="2" s="1"/>
  <c r="D113" i="2"/>
  <c r="F113" i="2" s="1"/>
  <c r="H113" i="2" s="1"/>
  <c r="D114" i="2"/>
  <c r="F114" i="2" s="1"/>
  <c r="H114" i="2" s="1"/>
  <c r="D115" i="2"/>
  <c r="F115" i="2" s="1"/>
  <c r="H115" i="2" s="1"/>
  <c r="D116" i="2"/>
  <c r="F116" i="2" s="1"/>
  <c r="H116" i="2" s="1"/>
  <c r="D117" i="2"/>
  <c r="F117" i="2" s="1"/>
  <c r="H117" i="2" s="1"/>
  <c r="D118" i="2"/>
  <c r="F118" i="2" s="1"/>
  <c r="H118" i="2" s="1"/>
  <c r="D119" i="2"/>
  <c r="F119" i="2" s="1"/>
  <c r="H119" i="2" s="1"/>
  <c r="D120" i="2"/>
  <c r="F120" i="2" s="1"/>
  <c r="H120" i="2" s="1"/>
  <c r="D121" i="2"/>
  <c r="F121" i="2" s="1"/>
  <c r="H121" i="2" s="1"/>
  <c r="D122" i="2"/>
  <c r="F122" i="2" s="1"/>
  <c r="H122" i="2" s="1"/>
  <c r="D123" i="2"/>
  <c r="F123" i="2" s="1"/>
  <c r="H123" i="2" s="1"/>
  <c r="D124" i="2"/>
  <c r="F124" i="2" s="1"/>
  <c r="H124" i="2" s="1"/>
  <c r="D125" i="2"/>
  <c r="F125" i="2" s="1"/>
  <c r="H125" i="2" s="1"/>
  <c r="D126" i="2"/>
  <c r="F126" i="2" s="1"/>
  <c r="H126" i="2" s="1"/>
  <c r="D127" i="2"/>
  <c r="F127" i="2" s="1"/>
  <c r="H127" i="2" s="1"/>
  <c r="D128" i="2"/>
  <c r="F128" i="2" s="1"/>
  <c r="H128" i="2" s="1"/>
  <c r="D129" i="2"/>
  <c r="F129" i="2" s="1"/>
  <c r="H129" i="2" s="1"/>
  <c r="D130" i="2"/>
  <c r="F130" i="2" s="1"/>
  <c r="H130" i="2" s="1"/>
  <c r="D131" i="2"/>
  <c r="F131" i="2" s="1"/>
  <c r="H131" i="2" s="1"/>
  <c r="D132" i="2"/>
  <c r="F132" i="2" s="1"/>
  <c r="H132" i="2" s="1"/>
  <c r="D133" i="2"/>
  <c r="F133" i="2" s="1"/>
  <c r="H133" i="2" s="1"/>
  <c r="D134" i="2"/>
  <c r="F134" i="2" s="1"/>
  <c r="H134" i="2" s="1"/>
  <c r="D135" i="2"/>
  <c r="F135" i="2" s="1"/>
  <c r="H135" i="2" s="1"/>
  <c r="D136" i="2"/>
  <c r="F136" i="2" s="1"/>
  <c r="H136" i="2" s="1"/>
  <c r="D137" i="2"/>
  <c r="F137" i="2" s="1"/>
  <c r="H137" i="2" s="1"/>
  <c r="D138" i="2"/>
  <c r="F138" i="2" s="1"/>
  <c r="H138" i="2" s="1"/>
  <c r="D139" i="2"/>
  <c r="F139" i="2" s="1"/>
  <c r="H139" i="2" s="1"/>
  <c r="D140" i="2"/>
  <c r="F140" i="2" s="1"/>
  <c r="H140" i="2" s="1"/>
  <c r="D141" i="2"/>
  <c r="F141" i="2" s="1"/>
  <c r="H141" i="2" s="1"/>
  <c r="D142" i="2"/>
  <c r="F142" i="2" s="1"/>
  <c r="H142" i="2" s="1"/>
  <c r="D143" i="2"/>
  <c r="F143" i="2" s="1"/>
  <c r="H143" i="2" s="1"/>
  <c r="D144" i="2"/>
  <c r="F144" i="2" s="1"/>
  <c r="H144" i="2" s="1"/>
  <c r="D145" i="2"/>
  <c r="F145" i="2" s="1"/>
  <c r="H145" i="2" s="1"/>
  <c r="D146" i="2"/>
  <c r="F146" i="2" s="1"/>
  <c r="H146" i="2" s="1"/>
  <c r="D147" i="2"/>
  <c r="F147" i="2" s="1"/>
  <c r="H147" i="2" s="1"/>
  <c r="D148" i="2"/>
  <c r="F148" i="2" s="1"/>
  <c r="H148" i="2" s="1"/>
  <c r="D149" i="2"/>
  <c r="F149" i="2" s="1"/>
  <c r="H149" i="2" s="1"/>
  <c r="D150" i="2"/>
  <c r="F150" i="2" s="1"/>
  <c r="H150" i="2" s="1"/>
  <c r="D151" i="2"/>
  <c r="F151" i="2" s="1"/>
  <c r="H151" i="2" s="1"/>
  <c r="D152" i="2"/>
  <c r="F152" i="2" s="1"/>
  <c r="H152" i="2" s="1"/>
  <c r="D153" i="2"/>
  <c r="F153" i="2" s="1"/>
  <c r="H153" i="2" s="1"/>
  <c r="D154" i="2"/>
  <c r="F154" i="2" s="1"/>
  <c r="H154" i="2" s="1"/>
  <c r="D155" i="2"/>
  <c r="F155" i="2" s="1"/>
  <c r="H155" i="2" s="1"/>
  <c r="D156" i="2"/>
  <c r="F156" i="2" s="1"/>
  <c r="H156" i="2" s="1"/>
  <c r="D157" i="2"/>
  <c r="F157" i="2" s="1"/>
  <c r="H157" i="2" s="1"/>
  <c r="D158" i="2"/>
  <c r="F158" i="2" s="1"/>
  <c r="H158" i="2" s="1"/>
  <c r="D159" i="2"/>
  <c r="F159" i="2" s="1"/>
  <c r="H159" i="2" s="1"/>
  <c r="D160" i="2"/>
  <c r="F160" i="2" s="1"/>
  <c r="H160" i="2" s="1"/>
  <c r="D161" i="2"/>
  <c r="F161" i="2" s="1"/>
  <c r="H161" i="2" s="1"/>
  <c r="D162" i="2"/>
  <c r="F162" i="2" s="1"/>
  <c r="H162" i="2" s="1"/>
  <c r="D163" i="2"/>
  <c r="F163" i="2" s="1"/>
  <c r="H163" i="2" s="1"/>
  <c r="D164" i="2"/>
  <c r="F164" i="2" s="1"/>
  <c r="H164" i="2" s="1"/>
  <c r="D165" i="2"/>
  <c r="F165" i="2" s="1"/>
  <c r="H165" i="2" s="1"/>
  <c r="D166" i="2"/>
  <c r="F166" i="2" s="1"/>
  <c r="H166" i="2" s="1"/>
  <c r="D167" i="2"/>
  <c r="F167" i="2" s="1"/>
  <c r="H167" i="2" s="1"/>
  <c r="D168" i="2"/>
  <c r="F168" i="2" s="1"/>
  <c r="H168" i="2" s="1"/>
  <c r="D169" i="2"/>
  <c r="F169" i="2" s="1"/>
  <c r="H169" i="2" s="1"/>
  <c r="D170" i="2"/>
  <c r="F170" i="2" s="1"/>
  <c r="H170" i="2" s="1"/>
  <c r="D171" i="2"/>
  <c r="F171" i="2" s="1"/>
  <c r="H171" i="2" s="1"/>
  <c r="D172" i="2"/>
  <c r="F172" i="2" s="1"/>
  <c r="H172" i="2" s="1"/>
  <c r="D173" i="2"/>
  <c r="F173" i="2" s="1"/>
  <c r="H173" i="2" s="1"/>
  <c r="D174" i="2"/>
  <c r="F174" i="2" s="1"/>
  <c r="H174" i="2" s="1"/>
  <c r="D175" i="2"/>
  <c r="F175" i="2" s="1"/>
  <c r="H175" i="2" s="1"/>
  <c r="D176" i="2"/>
  <c r="F176" i="2" s="1"/>
  <c r="H176" i="2" s="1"/>
  <c r="D177" i="2"/>
  <c r="F177" i="2" s="1"/>
  <c r="H177" i="2" s="1"/>
  <c r="D178" i="2"/>
  <c r="F178" i="2" s="1"/>
  <c r="H178" i="2" s="1"/>
  <c r="D179" i="2"/>
  <c r="F179" i="2" s="1"/>
  <c r="H179" i="2" s="1"/>
  <c r="D180" i="2"/>
  <c r="F180" i="2" s="1"/>
  <c r="H180" i="2" s="1"/>
  <c r="D181" i="2"/>
  <c r="F181" i="2" s="1"/>
  <c r="H181" i="2" s="1"/>
  <c r="D182" i="2"/>
  <c r="F182" i="2" s="1"/>
  <c r="H182" i="2" s="1"/>
  <c r="D183" i="2"/>
  <c r="F183" i="2" s="1"/>
  <c r="H183" i="2" s="1"/>
  <c r="D184" i="2"/>
  <c r="F184" i="2" s="1"/>
  <c r="H184" i="2" s="1"/>
  <c r="D185" i="2"/>
  <c r="F185" i="2" s="1"/>
  <c r="H185" i="2" s="1"/>
  <c r="D186" i="2"/>
  <c r="F186" i="2" s="1"/>
  <c r="H186" i="2" s="1"/>
  <c r="D187" i="2"/>
  <c r="F187" i="2" s="1"/>
  <c r="H187" i="2" s="1"/>
  <c r="D188" i="2"/>
  <c r="F188" i="2" s="1"/>
  <c r="H188" i="2" s="1"/>
  <c r="D189" i="2"/>
  <c r="F189" i="2" s="1"/>
  <c r="H189" i="2" s="1"/>
  <c r="D190" i="2"/>
  <c r="F190" i="2" s="1"/>
  <c r="H190" i="2" s="1"/>
  <c r="D191" i="2"/>
  <c r="F191" i="2" s="1"/>
  <c r="H191" i="2" s="1"/>
  <c r="D192" i="2"/>
  <c r="F192" i="2" s="1"/>
  <c r="H192" i="2" s="1"/>
  <c r="D193" i="2"/>
  <c r="F193" i="2" s="1"/>
  <c r="H193" i="2" s="1"/>
  <c r="D194" i="2"/>
  <c r="F194" i="2" s="1"/>
  <c r="H194" i="2" s="1"/>
  <c r="D195" i="2"/>
  <c r="F195" i="2" s="1"/>
  <c r="H195" i="2" s="1"/>
  <c r="D196" i="2"/>
  <c r="F196" i="2" s="1"/>
  <c r="H196" i="2" s="1"/>
  <c r="D197" i="2"/>
  <c r="F197" i="2" s="1"/>
  <c r="H197" i="2" s="1"/>
  <c r="D198" i="2"/>
  <c r="F198" i="2" s="1"/>
  <c r="H198" i="2" s="1"/>
  <c r="D199" i="2"/>
  <c r="F199" i="2" s="1"/>
  <c r="H199" i="2" s="1"/>
  <c r="D200" i="2"/>
  <c r="F200" i="2" s="1"/>
  <c r="H200" i="2" s="1"/>
  <c r="D201" i="2"/>
  <c r="F201" i="2" s="1"/>
  <c r="H201" i="2" s="1"/>
  <c r="D202" i="2"/>
  <c r="F202" i="2" s="1"/>
  <c r="H202" i="2" s="1"/>
  <c r="D203" i="2"/>
  <c r="F203" i="2" s="1"/>
  <c r="H203" i="2" s="1"/>
  <c r="D204" i="2"/>
  <c r="F204" i="2" s="1"/>
  <c r="H204" i="2" s="1"/>
  <c r="D205" i="2"/>
  <c r="F205" i="2" s="1"/>
  <c r="H205" i="2" s="1"/>
  <c r="D206" i="2"/>
  <c r="F206" i="2" s="1"/>
  <c r="H206" i="2" s="1"/>
  <c r="D207" i="2"/>
  <c r="F207" i="2" s="1"/>
  <c r="H207" i="2" s="1"/>
  <c r="D208" i="2"/>
  <c r="F208" i="2" s="1"/>
  <c r="H208" i="2" s="1"/>
  <c r="D209" i="2"/>
  <c r="F209" i="2" s="1"/>
  <c r="H209" i="2" s="1"/>
  <c r="D210" i="2"/>
  <c r="F210" i="2" s="1"/>
  <c r="H210" i="2" s="1"/>
  <c r="D211" i="2"/>
  <c r="F211" i="2" s="1"/>
  <c r="H211" i="2" s="1"/>
  <c r="D212" i="2"/>
  <c r="F212" i="2" s="1"/>
  <c r="H212" i="2" s="1"/>
  <c r="D213" i="2"/>
  <c r="F213" i="2" s="1"/>
  <c r="H213" i="2" s="1"/>
  <c r="D214" i="2"/>
  <c r="F214" i="2" s="1"/>
  <c r="H214" i="2" s="1"/>
  <c r="D215" i="2"/>
  <c r="F215" i="2" s="1"/>
  <c r="H215" i="2" s="1"/>
  <c r="D216" i="2"/>
  <c r="F216" i="2" s="1"/>
  <c r="H216" i="2" s="1"/>
  <c r="D217" i="2"/>
  <c r="F217" i="2" s="1"/>
  <c r="H217" i="2" s="1"/>
  <c r="D218" i="2"/>
  <c r="F218" i="2" s="1"/>
  <c r="H218" i="2" s="1"/>
  <c r="D219" i="2"/>
  <c r="F219" i="2" s="1"/>
  <c r="H219" i="2" s="1"/>
  <c r="D220" i="2"/>
  <c r="F220" i="2" s="1"/>
  <c r="H220" i="2" s="1"/>
  <c r="D221" i="2"/>
  <c r="F221" i="2" s="1"/>
  <c r="H221" i="2" s="1"/>
  <c r="D222" i="2"/>
  <c r="F222" i="2" s="1"/>
  <c r="H222" i="2" s="1"/>
  <c r="D223" i="2"/>
  <c r="F223" i="2" s="1"/>
  <c r="H223" i="2" s="1"/>
  <c r="D224" i="2"/>
  <c r="F224" i="2" s="1"/>
  <c r="H224" i="2" s="1"/>
  <c r="D225" i="2"/>
  <c r="F225" i="2" s="1"/>
  <c r="H225" i="2" s="1"/>
  <c r="D226" i="2"/>
  <c r="F226" i="2" s="1"/>
  <c r="H226" i="2" s="1"/>
  <c r="D227" i="2"/>
  <c r="F227" i="2" s="1"/>
  <c r="H227" i="2" s="1"/>
  <c r="D228" i="2"/>
  <c r="F228" i="2" s="1"/>
  <c r="H228" i="2" s="1"/>
  <c r="D229" i="2"/>
  <c r="F229" i="2" s="1"/>
  <c r="H229" i="2" s="1"/>
  <c r="D230" i="2"/>
  <c r="F230" i="2" s="1"/>
  <c r="H230" i="2" s="1"/>
  <c r="D231" i="2"/>
  <c r="F231" i="2" s="1"/>
  <c r="H231" i="2" s="1"/>
  <c r="D232" i="2"/>
  <c r="F232" i="2" s="1"/>
  <c r="H232" i="2" s="1"/>
  <c r="D233" i="2"/>
  <c r="F233" i="2" s="1"/>
  <c r="H233" i="2" s="1"/>
  <c r="D234" i="2"/>
  <c r="F234" i="2" s="1"/>
  <c r="H234" i="2" s="1"/>
  <c r="D235" i="2"/>
  <c r="F235" i="2" s="1"/>
  <c r="H235" i="2" s="1"/>
  <c r="D236" i="2"/>
  <c r="F236" i="2" s="1"/>
  <c r="H236" i="2" s="1"/>
  <c r="D237" i="2"/>
  <c r="F237" i="2" s="1"/>
  <c r="H237" i="2" s="1"/>
  <c r="D238" i="2"/>
  <c r="F238" i="2" s="1"/>
  <c r="H238" i="2" s="1"/>
  <c r="D239" i="2"/>
  <c r="F239" i="2" s="1"/>
  <c r="H239" i="2" s="1"/>
  <c r="D240" i="2"/>
  <c r="F240" i="2" s="1"/>
  <c r="H240" i="2" s="1"/>
  <c r="D241" i="2"/>
  <c r="F241" i="2" s="1"/>
  <c r="H241" i="2" s="1"/>
  <c r="D242" i="2"/>
  <c r="F242" i="2" s="1"/>
  <c r="H242" i="2" s="1"/>
  <c r="D243" i="2"/>
  <c r="F243" i="2" s="1"/>
  <c r="H243" i="2" s="1"/>
  <c r="D244" i="2"/>
  <c r="F244" i="2" s="1"/>
  <c r="H244" i="2" s="1"/>
  <c r="D245" i="2"/>
  <c r="F245" i="2" s="1"/>
  <c r="H245" i="2" s="1"/>
  <c r="D246" i="2"/>
  <c r="F246" i="2" s="1"/>
  <c r="H246" i="2" s="1"/>
  <c r="D247" i="2"/>
  <c r="F247" i="2" s="1"/>
  <c r="H247" i="2" s="1"/>
  <c r="D248" i="2"/>
  <c r="F248" i="2" s="1"/>
  <c r="H248" i="2" s="1"/>
  <c r="D249" i="2"/>
  <c r="F249" i="2" s="1"/>
  <c r="H249" i="2" s="1"/>
  <c r="D250" i="2"/>
  <c r="F250" i="2" s="1"/>
  <c r="H250" i="2" s="1"/>
  <c r="D251" i="2"/>
  <c r="F251" i="2" s="1"/>
  <c r="H251" i="2" s="1"/>
  <c r="D252" i="2"/>
  <c r="F252" i="2" s="1"/>
  <c r="H252" i="2" s="1"/>
  <c r="D253" i="2"/>
  <c r="F253" i="2" s="1"/>
  <c r="H253" i="2" s="1"/>
  <c r="D254" i="2"/>
  <c r="F254" i="2" s="1"/>
  <c r="H254" i="2" s="1"/>
  <c r="D255" i="2"/>
  <c r="F255" i="2" s="1"/>
  <c r="H255" i="2" s="1"/>
  <c r="D256" i="2"/>
  <c r="F256" i="2" s="1"/>
  <c r="H256" i="2" s="1"/>
  <c r="D257" i="2"/>
  <c r="F257" i="2" s="1"/>
  <c r="H257" i="2" s="1"/>
  <c r="D258" i="2"/>
  <c r="F258" i="2" s="1"/>
  <c r="H258" i="2" s="1"/>
  <c r="D259" i="2"/>
  <c r="F259" i="2" s="1"/>
  <c r="H259" i="2" s="1"/>
  <c r="D260" i="2"/>
  <c r="F260" i="2" s="1"/>
  <c r="H260" i="2" s="1"/>
  <c r="D261" i="2"/>
  <c r="F261" i="2" s="1"/>
  <c r="H261" i="2" s="1"/>
  <c r="D262" i="2"/>
  <c r="F262" i="2" s="1"/>
  <c r="H262" i="2" s="1"/>
  <c r="D263" i="2"/>
  <c r="F263" i="2" s="1"/>
  <c r="H263" i="2" s="1"/>
  <c r="D264" i="2"/>
  <c r="F264" i="2" s="1"/>
  <c r="H264" i="2" s="1"/>
  <c r="D265" i="2"/>
  <c r="F265" i="2" s="1"/>
  <c r="H265" i="2" s="1"/>
  <c r="D266" i="2"/>
  <c r="F266" i="2" s="1"/>
  <c r="H266" i="2" s="1"/>
  <c r="D267" i="2"/>
  <c r="F267" i="2" s="1"/>
  <c r="H267" i="2" s="1"/>
  <c r="D268" i="2"/>
  <c r="F268" i="2" s="1"/>
  <c r="H268" i="2" s="1"/>
  <c r="D269" i="2"/>
  <c r="F269" i="2" s="1"/>
  <c r="H269" i="2" s="1"/>
  <c r="D270" i="2"/>
  <c r="F270" i="2" s="1"/>
  <c r="H270" i="2" s="1"/>
  <c r="D271" i="2"/>
  <c r="F271" i="2" s="1"/>
  <c r="H271" i="2" s="1"/>
  <c r="D272" i="2"/>
  <c r="F272" i="2" s="1"/>
  <c r="H272" i="2" s="1"/>
  <c r="D273" i="2"/>
  <c r="F273" i="2" s="1"/>
  <c r="H273" i="2" s="1"/>
  <c r="D274" i="2"/>
  <c r="F274" i="2" s="1"/>
  <c r="H274" i="2" s="1"/>
  <c r="D275" i="2"/>
  <c r="F275" i="2" s="1"/>
  <c r="H275" i="2" s="1"/>
  <c r="D276" i="2"/>
  <c r="F276" i="2" s="1"/>
  <c r="H276" i="2" s="1"/>
  <c r="D277" i="2"/>
  <c r="F277" i="2" s="1"/>
  <c r="H277" i="2" s="1"/>
  <c r="D278" i="2"/>
  <c r="F278" i="2" s="1"/>
  <c r="H278" i="2" s="1"/>
  <c r="D279" i="2"/>
  <c r="F279" i="2" s="1"/>
  <c r="H279" i="2" s="1"/>
  <c r="D280" i="2"/>
  <c r="F280" i="2" s="1"/>
  <c r="H280" i="2" s="1"/>
  <c r="D281" i="2"/>
  <c r="F281" i="2" s="1"/>
  <c r="H281" i="2" s="1"/>
  <c r="D282" i="2"/>
  <c r="F282" i="2" s="1"/>
  <c r="H282" i="2" s="1"/>
  <c r="D283" i="2"/>
  <c r="F283" i="2" s="1"/>
  <c r="H283" i="2" s="1"/>
  <c r="D284" i="2"/>
  <c r="F284" i="2" s="1"/>
  <c r="H284" i="2" s="1"/>
  <c r="D285" i="2"/>
  <c r="F285" i="2" s="1"/>
  <c r="H285" i="2" s="1"/>
  <c r="D286" i="2"/>
  <c r="F286" i="2" s="1"/>
  <c r="H286" i="2" s="1"/>
  <c r="D287" i="2"/>
  <c r="F287" i="2" s="1"/>
  <c r="H287" i="2" s="1"/>
  <c r="D288" i="2"/>
  <c r="F288" i="2" s="1"/>
  <c r="H288" i="2" s="1"/>
  <c r="D289" i="2"/>
  <c r="F289" i="2" s="1"/>
  <c r="H289" i="2" s="1"/>
  <c r="D290" i="2"/>
  <c r="F290" i="2" s="1"/>
  <c r="H290" i="2" s="1"/>
  <c r="D291" i="2"/>
  <c r="F291" i="2" s="1"/>
  <c r="H291" i="2" s="1"/>
  <c r="D292" i="2"/>
  <c r="F292" i="2" s="1"/>
  <c r="H292" i="2" s="1"/>
  <c r="D293" i="2"/>
  <c r="F293" i="2" s="1"/>
  <c r="H293" i="2" s="1"/>
  <c r="D294" i="2"/>
  <c r="F294" i="2" s="1"/>
  <c r="H294" i="2" s="1"/>
  <c r="D295" i="2"/>
  <c r="F295" i="2" s="1"/>
  <c r="H295" i="2" s="1"/>
  <c r="D296" i="2"/>
  <c r="F296" i="2" s="1"/>
  <c r="H296" i="2" s="1"/>
  <c r="D297" i="2"/>
  <c r="F297" i="2" s="1"/>
  <c r="H297" i="2" s="1"/>
  <c r="D298" i="2"/>
  <c r="F298" i="2" s="1"/>
  <c r="H298" i="2" s="1"/>
  <c r="D299" i="2"/>
  <c r="F299" i="2" s="1"/>
  <c r="H299" i="2" s="1"/>
  <c r="D300" i="2"/>
  <c r="F300" i="2" s="1"/>
  <c r="H300" i="2" s="1"/>
  <c r="D301" i="2"/>
  <c r="F301" i="2" s="1"/>
  <c r="H301" i="2" s="1"/>
  <c r="D302" i="2"/>
  <c r="F302" i="2" s="1"/>
  <c r="H302" i="2" s="1"/>
  <c r="D303" i="2"/>
  <c r="F303" i="2" s="1"/>
  <c r="H303" i="2" s="1"/>
  <c r="D304" i="2"/>
  <c r="F304" i="2" s="1"/>
  <c r="H304" i="2" s="1"/>
  <c r="D305" i="2"/>
  <c r="F305" i="2" s="1"/>
  <c r="H305" i="2" s="1"/>
  <c r="D306" i="2"/>
  <c r="F306" i="2" s="1"/>
  <c r="H306" i="2" s="1"/>
  <c r="D307" i="2"/>
  <c r="F307" i="2" s="1"/>
  <c r="H307" i="2" s="1"/>
  <c r="D308" i="2"/>
  <c r="F308" i="2" s="1"/>
  <c r="H308" i="2" s="1"/>
  <c r="D309" i="2"/>
  <c r="F309" i="2" s="1"/>
  <c r="H309" i="2" s="1"/>
  <c r="D310" i="2"/>
  <c r="F310" i="2" s="1"/>
  <c r="H310" i="2" s="1"/>
  <c r="D311" i="2"/>
  <c r="F311" i="2" s="1"/>
  <c r="H311" i="2" s="1"/>
  <c r="D312" i="2"/>
  <c r="F312" i="2" s="1"/>
  <c r="H312" i="2" s="1"/>
  <c r="D313" i="2"/>
  <c r="F313" i="2" s="1"/>
  <c r="H313" i="2" s="1"/>
  <c r="D314" i="2"/>
  <c r="F314" i="2" s="1"/>
  <c r="H314" i="2" s="1"/>
  <c r="D315" i="2"/>
  <c r="F315" i="2" s="1"/>
  <c r="H315" i="2" s="1"/>
  <c r="D316" i="2"/>
  <c r="F316" i="2" s="1"/>
  <c r="H316" i="2" s="1"/>
  <c r="D317" i="2"/>
  <c r="F317" i="2" s="1"/>
  <c r="H317" i="2" s="1"/>
  <c r="D318" i="2"/>
  <c r="F318" i="2" s="1"/>
  <c r="H318" i="2" s="1"/>
  <c r="D319" i="2"/>
  <c r="F319" i="2" s="1"/>
  <c r="H319" i="2" s="1"/>
  <c r="D320" i="2"/>
  <c r="F320" i="2" s="1"/>
  <c r="H320" i="2" s="1"/>
  <c r="D321" i="2"/>
  <c r="F321" i="2" s="1"/>
  <c r="H321" i="2" s="1"/>
  <c r="D322" i="2"/>
  <c r="F322" i="2" s="1"/>
  <c r="H322" i="2" s="1"/>
  <c r="D323" i="2"/>
  <c r="F323" i="2" s="1"/>
  <c r="H323" i="2" s="1"/>
  <c r="D324" i="2"/>
  <c r="F324" i="2" s="1"/>
  <c r="H324" i="2" s="1"/>
  <c r="D325" i="2"/>
  <c r="F325" i="2" s="1"/>
  <c r="H325" i="2" s="1"/>
  <c r="D326" i="2"/>
  <c r="F326" i="2" s="1"/>
  <c r="H326" i="2" s="1"/>
  <c r="D327" i="2"/>
  <c r="F327" i="2" s="1"/>
  <c r="H327" i="2" s="1"/>
  <c r="D328" i="2"/>
  <c r="F328" i="2" s="1"/>
  <c r="H328" i="2" s="1"/>
  <c r="D329" i="2"/>
  <c r="F329" i="2" s="1"/>
  <c r="H329" i="2" s="1"/>
  <c r="D330" i="2"/>
  <c r="F330" i="2" s="1"/>
  <c r="H330" i="2" s="1"/>
  <c r="D331" i="2"/>
  <c r="F331" i="2" s="1"/>
  <c r="H331" i="2" s="1"/>
  <c r="D332" i="2"/>
  <c r="F332" i="2" s="1"/>
  <c r="H332" i="2" s="1"/>
  <c r="D333" i="2"/>
  <c r="F333" i="2" s="1"/>
  <c r="H333" i="2" s="1"/>
  <c r="D334" i="2"/>
  <c r="F334" i="2" s="1"/>
  <c r="H334" i="2" s="1"/>
  <c r="D335" i="2"/>
  <c r="F335" i="2" s="1"/>
  <c r="H335" i="2" s="1"/>
  <c r="D336" i="2"/>
  <c r="F336" i="2" s="1"/>
  <c r="H336" i="2" s="1"/>
  <c r="D337" i="2"/>
  <c r="F337" i="2" s="1"/>
  <c r="H337" i="2" s="1"/>
  <c r="D338" i="2"/>
  <c r="F338" i="2" s="1"/>
  <c r="H338" i="2" s="1"/>
  <c r="D339" i="2"/>
  <c r="F339" i="2" s="1"/>
  <c r="H339" i="2" s="1"/>
  <c r="D340" i="2"/>
  <c r="F340" i="2" s="1"/>
  <c r="H340" i="2" s="1"/>
  <c r="D341" i="2"/>
  <c r="F341" i="2" s="1"/>
  <c r="H341" i="2" s="1"/>
  <c r="D342" i="2"/>
  <c r="F342" i="2" s="1"/>
  <c r="H342" i="2" s="1"/>
  <c r="D343" i="2"/>
  <c r="F343" i="2" s="1"/>
  <c r="H343" i="2" s="1"/>
  <c r="D344" i="2"/>
  <c r="F344" i="2" s="1"/>
  <c r="H344" i="2" s="1"/>
  <c r="D345" i="2"/>
  <c r="F345" i="2" s="1"/>
  <c r="H345" i="2" s="1"/>
  <c r="D346" i="2"/>
  <c r="F346" i="2" s="1"/>
  <c r="H346" i="2" s="1"/>
  <c r="D347" i="2"/>
  <c r="F347" i="2" s="1"/>
  <c r="H347" i="2" s="1"/>
  <c r="D348" i="2"/>
  <c r="F348" i="2" s="1"/>
  <c r="H348" i="2" s="1"/>
  <c r="D349" i="2"/>
  <c r="F349" i="2" s="1"/>
  <c r="H349" i="2" s="1"/>
  <c r="D350" i="2"/>
  <c r="F350" i="2" s="1"/>
  <c r="H350" i="2" s="1"/>
  <c r="D351" i="2"/>
  <c r="F351" i="2" s="1"/>
  <c r="H351" i="2" s="1"/>
  <c r="D352" i="2"/>
  <c r="F352" i="2" s="1"/>
  <c r="H352" i="2" s="1"/>
  <c r="D353" i="2"/>
  <c r="F353" i="2" s="1"/>
  <c r="H353" i="2" s="1"/>
  <c r="D354" i="2"/>
  <c r="F354" i="2" s="1"/>
  <c r="H354" i="2" s="1"/>
  <c r="D355" i="2"/>
  <c r="F355" i="2" s="1"/>
  <c r="H355" i="2" s="1"/>
  <c r="D356" i="2"/>
  <c r="F356" i="2" s="1"/>
  <c r="H356" i="2" s="1"/>
  <c r="D357" i="2"/>
  <c r="F357" i="2" s="1"/>
  <c r="H357" i="2" s="1"/>
  <c r="D358" i="2"/>
  <c r="F358" i="2" s="1"/>
  <c r="H358" i="2" s="1"/>
  <c r="D359" i="2"/>
  <c r="F359" i="2" s="1"/>
  <c r="H359" i="2" s="1"/>
  <c r="D360" i="2"/>
  <c r="F360" i="2" s="1"/>
  <c r="H360" i="2" s="1"/>
  <c r="D361" i="2"/>
  <c r="F361" i="2" s="1"/>
  <c r="H361" i="2" s="1"/>
  <c r="D362" i="2"/>
  <c r="F362" i="2" s="1"/>
  <c r="H362" i="2" s="1"/>
  <c r="D363" i="2"/>
  <c r="F363" i="2" s="1"/>
  <c r="H363" i="2" s="1"/>
  <c r="D364" i="2"/>
  <c r="F364" i="2" s="1"/>
  <c r="H364" i="2" s="1"/>
  <c r="D365" i="2"/>
  <c r="F365" i="2" s="1"/>
  <c r="H365" i="2" s="1"/>
  <c r="D366" i="2"/>
  <c r="F366" i="2" s="1"/>
  <c r="H366" i="2" s="1"/>
  <c r="D367" i="2"/>
  <c r="F367" i="2" s="1"/>
  <c r="H367" i="2" s="1"/>
  <c r="D368" i="2"/>
  <c r="F368" i="2" s="1"/>
  <c r="H368" i="2" s="1"/>
  <c r="D369" i="2"/>
  <c r="F369" i="2" s="1"/>
  <c r="H369" i="2" s="1"/>
  <c r="D370" i="2"/>
  <c r="F370" i="2" s="1"/>
  <c r="H370" i="2" s="1"/>
  <c r="D371" i="2"/>
  <c r="F371" i="2" s="1"/>
  <c r="H371" i="2" s="1"/>
  <c r="D372" i="2"/>
  <c r="F372" i="2" s="1"/>
  <c r="H372" i="2" s="1"/>
  <c r="D373" i="2"/>
  <c r="F373" i="2" s="1"/>
  <c r="H373" i="2" s="1"/>
  <c r="D374" i="2"/>
  <c r="F374" i="2" s="1"/>
  <c r="H374" i="2" s="1"/>
  <c r="D375" i="2"/>
  <c r="F375" i="2" s="1"/>
  <c r="H375" i="2" s="1"/>
  <c r="D376" i="2"/>
  <c r="F376" i="2" s="1"/>
  <c r="H376" i="2" s="1"/>
  <c r="D377" i="2"/>
  <c r="F377" i="2" s="1"/>
  <c r="H377" i="2" s="1"/>
  <c r="D378" i="2"/>
  <c r="F378" i="2" s="1"/>
  <c r="H378" i="2" s="1"/>
  <c r="D379" i="2"/>
  <c r="F379" i="2" s="1"/>
  <c r="H379" i="2" s="1"/>
  <c r="D380" i="2"/>
  <c r="F380" i="2" s="1"/>
  <c r="H380" i="2" s="1"/>
  <c r="D381" i="2"/>
  <c r="F381" i="2" s="1"/>
  <c r="H381" i="2" s="1"/>
  <c r="D382" i="2"/>
  <c r="F382" i="2" s="1"/>
  <c r="H382" i="2" s="1"/>
  <c r="D383" i="2"/>
  <c r="F383" i="2" s="1"/>
  <c r="H383" i="2" s="1"/>
  <c r="D384" i="2"/>
  <c r="F384" i="2" s="1"/>
  <c r="H384" i="2" s="1"/>
  <c r="D385" i="2"/>
  <c r="F385" i="2" s="1"/>
  <c r="H385" i="2" s="1"/>
  <c r="D386" i="2"/>
  <c r="F386" i="2" s="1"/>
  <c r="H386" i="2" s="1"/>
  <c r="D387" i="2"/>
  <c r="F387" i="2" s="1"/>
  <c r="H387" i="2" s="1"/>
  <c r="D388" i="2"/>
  <c r="F388" i="2" s="1"/>
  <c r="H388" i="2" s="1"/>
  <c r="D389" i="2"/>
  <c r="F389" i="2" s="1"/>
  <c r="H389" i="2" s="1"/>
  <c r="D390" i="2"/>
  <c r="F390" i="2" s="1"/>
  <c r="H390" i="2" s="1"/>
  <c r="D391" i="2"/>
  <c r="F391" i="2" s="1"/>
  <c r="H391" i="2" s="1"/>
  <c r="D392" i="2"/>
  <c r="F392" i="2" s="1"/>
  <c r="H392" i="2" s="1"/>
  <c r="D393" i="2"/>
  <c r="F393" i="2" s="1"/>
  <c r="H393" i="2" s="1"/>
  <c r="D394" i="2"/>
  <c r="F394" i="2" s="1"/>
  <c r="H394" i="2" s="1"/>
  <c r="D395" i="2"/>
  <c r="F395" i="2" s="1"/>
  <c r="H395" i="2" s="1"/>
  <c r="D396" i="2"/>
  <c r="F396" i="2" s="1"/>
  <c r="H396" i="2" s="1"/>
  <c r="D397" i="2"/>
  <c r="F397" i="2" s="1"/>
  <c r="H397" i="2" s="1"/>
  <c r="D398" i="2"/>
  <c r="F398" i="2" s="1"/>
  <c r="H398" i="2" s="1"/>
  <c r="D399" i="2"/>
  <c r="F399" i="2" s="1"/>
  <c r="H399" i="2" s="1"/>
  <c r="D400" i="2"/>
  <c r="F400" i="2" s="1"/>
  <c r="H400" i="2" s="1"/>
  <c r="D401" i="2"/>
  <c r="F401" i="2" s="1"/>
  <c r="H401" i="2" s="1"/>
  <c r="D402" i="2"/>
  <c r="F402" i="2" s="1"/>
  <c r="H402" i="2" s="1"/>
  <c r="D403" i="2"/>
  <c r="F403" i="2" s="1"/>
  <c r="H403" i="2" s="1"/>
  <c r="D404" i="2"/>
  <c r="F404" i="2" s="1"/>
  <c r="H404" i="2" s="1"/>
  <c r="D405" i="2"/>
  <c r="F405" i="2" s="1"/>
  <c r="H405" i="2" s="1"/>
  <c r="D406" i="2"/>
  <c r="F406" i="2" s="1"/>
  <c r="H406" i="2" s="1"/>
  <c r="D407" i="2"/>
  <c r="F407" i="2" s="1"/>
  <c r="H407" i="2" s="1"/>
  <c r="D408" i="2"/>
  <c r="F408" i="2" s="1"/>
  <c r="H408" i="2" s="1"/>
  <c r="D409" i="2"/>
  <c r="F409" i="2" s="1"/>
  <c r="H409" i="2" s="1"/>
  <c r="D410" i="2"/>
  <c r="F410" i="2" s="1"/>
  <c r="H410" i="2" s="1"/>
  <c r="D411" i="2"/>
  <c r="F411" i="2" s="1"/>
  <c r="H411" i="2" s="1"/>
  <c r="D412" i="2"/>
  <c r="F412" i="2" s="1"/>
  <c r="H412" i="2" s="1"/>
  <c r="D413" i="2"/>
  <c r="F413" i="2" s="1"/>
  <c r="H413" i="2" s="1"/>
  <c r="D414" i="2"/>
  <c r="F414" i="2" s="1"/>
  <c r="H414" i="2" s="1"/>
  <c r="D415" i="2"/>
  <c r="F415" i="2" s="1"/>
  <c r="H415" i="2" s="1"/>
  <c r="D416" i="2"/>
  <c r="F416" i="2" s="1"/>
  <c r="H416" i="2" s="1"/>
  <c r="D417" i="2"/>
  <c r="F417" i="2" s="1"/>
  <c r="H417" i="2" s="1"/>
  <c r="D418" i="2"/>
  <c r="F418" i="2" s="1"/>
  <c r="H418" i="2" s="1"/>
  <c r="D419" i="2"/>
  <c r="F419" i="2" s="1"/>
  <c r="H419" i="2" s="1"/>
  <c r="D420" i="2"/>
  <c r="F420" i="2" s="1"/>
  <c r="H420" i="2" s="1"/>
  <c r="D421" i="2"/>
  <c r="F421" i="2" s="1"/>
  <c r="H421" i="2" s="1"/>
  <c r="D422" i="2"/>
  <c r="F422" i="2" s="1"/>
  <c r="H422" i="2" s="1"/>
  <c r="D423" i="2"/>
  <c r="F423" i="2" s="1"/>
  <c r="H423" i="2" s="1"/>
  <c r="D424" i="2"/>
  <c r="F424" i="2" s="1"/>
  <c r="H424" i="2" s="1"/>
  <c r="D425" i="2"/>
  <c r="F425" i="2" s="1"/>
  <c r="H425" i="2" s="1"/>
  <c r="D426" i="2"/>
  <c r="F426" i="2" s="1"/>
  <c r="H426" i="2" s="1"/>
  <c r="D427" i="2"/>
  <c r="F427" i="2" s="1"/>
  <c r="H427" i="2" s="1"/>
  <c r="D428" i="2"/>
  <c r="F428" i="2" s="1"/>
  <c r="H428" i="2" s="1"/>
  <c r="D429" i="2"/>
  <c r="F429" i="2" s="1"/>
  <c r="H429" i="2" s="1"/>
  <c r="D430" i="2"/>
  <c r="F430" i="2" s="1"/>
  <c r="H430" i="2" s="1"/>
  <c r="D431" i="2"/>
  <c r="F431" i="2" s="1"/>
  <c r="H431" i="2" s="1"/>
  <c r="D432" i="2"/>
  <c r="F432" i="2" s="1"/>
  <c r="H432" i="2" s="1"/>
  <c r="D433" i="2"/>
  <c r="F433" i="2" s="1"/>
  <c r="H433" i="2" s="1"/>
  <c r="D434" i="2"/>
  <c r="F434" i="2" s="1"/>
  <c r="H434" i="2" s="1"/>
  <c r="D435" i="2"/>
  <c r="F435" i="2" s="1"/>
  <c r="H435" i="2" s="1"/>
  <c r="D436" i="2"/>
  <c r="F436" i="2" s="1"/>
  <c r="H436" i="2" s="1"/>
  <c r="D437" i="2"/>
  <c r="F437" i="2" s="1"/>
  <c r="H437" i="2" s="1"/>
  <c r="D438" i="2"/>
  <c r="F438" i="2" s="1"/>
  <c r="H438" i="2" s="1"/>
  <c r="D439" i="2"/>
  <c r="F439" i="2" s="1"/>
  <c r="H439" i="2" s="1"/>
  <c r="D440" i="2"/>
  <c r="F440" i="2" s="1"/>
  <c r="H440" i="2" s="1"/>
  <c r="D441" i="2"/>
  <c r="F441" i="2" s="1"/>
  <c r="H441" i="2" s="1"/>
  <c r="D442" i="2"/>
  <c r="F442" i="2" s="1"/>
  <c r="H442" i="2" s="1"/>
  <c r="D443" i="2"/>
  <c r="F443" i="2" s="1"/>
  <c r="H443" i="2" s="1"/>
  <c r="D444" i="2"/>
  <c r="F444" i="2" s="1"/>
  <c r="H444" i="2" s="1"/>
  <c r="D445" i="2"/>
  <c r="F445" i="2" s="1"/>
  <c r="H445" i="2" s="1"/>
  <c r="D446" i="2"/>
  <c r="F446" i="2" s="1"/>
  <c r="H446" i="2" s="1"/>
  <c r="D447" i="2"/>
  <c r="F447" i="2" s="1"/>
  <c r="H447" i="2" s="1"/>
  <c r="D448" i="2"/>
  <c r="F448" i="2" s="1"/>
  <c r="H448" i="2" s="1"/>
  <c r="D449" i="2"/>
  <c r="F449" i="2" s="1"/>
  <c r="H449" i="2" s="1"/>
  <c r="D450" i="2"/>
  <c r="F450" i="2" s="1"/>
  <c r="H450" i="2" s="1"/>
  <c r="D451" i="2"/>
  <c r="F451" i="2" s="1"/>
  <c r="H451" i="2" s="1"/>
  <c r="D452" i="2"/>
  <c r="F452" i="2" s="1"/>
  <c r="H452" i="2" s="1"/>
  <c r="D453" i="2"/>
  <c r="F453" i="2" s="1"/>
  <c r="H453" i="2" s="1"/>
  <c r="D454" i="2"/>
  <c r="F454" i="2" s="1"/>
  <c r="H454" i="2" s="1"/>
  <c r="D455" i="2"/>
  <c r="F455" i="2" s="1"/>
  <c r="H455" i="2" s="1"/>
  <c r="D456" i="2"/>
  <c r="F456" i="2" s="1"/>
  <c r="H456" i="2" s="1"/>
  <c r="D457" i="2"/>
  <c r="F457" i="2" s="1"/>
  <c r="H457" i="2" s="1"/>
  <c r="D458" i="2"/>
  <c r="F458" i="2" s="1"/>
  <c r="H458" i="2" s="1"/>
  <c r="D459" i="2"/>
  <c r="F459" i="2" s="1"/>
  <c r="H459" i="2" s="1"/>
  <c r="D460" i="2"/>
  <c r="F460" i="2" s="1"/>
  <c r="H460" i="2" s="1"/>
  <c r="D461" i="2"/>
  <c r="F461" i="2" s="1"/>
  <c r="H461" i="2" s="1"/>
  <c r="D462" i="2"/>
  <c r="F462" i="2" s="1"/>
  <c r="H462" i="2" s="1"/>
  <c r="D463" i="2"/>
  <c r="F463" i="2" s="1"/>
  <c r="H463" i="2" s="1"/>
  <c r="D464" i="2"/>
  <c r="F464" i="2" s="1"/>
  <c r="H464" i="2" s="1"/>
  <c r="D465" i="2"/>
  <c r="F465" i="2" s="1"/>
  <c r="H465" i="2" s="1"/>
  <c r="D466" i="2"/>
  <c r="F466" i="2" s="1"/>
  <c r="H466" i="2" s="1"/>
  <c r="D467" i="2"/>
  <c r="F467" i="2" s="1"/>
  <c r="H467" i="2" s="1"/>
  <c r="D468" i="2"/>
  <c r="F468" i="2" s="1"/>
  <c r="H468" i="2" s="1"/>
  <c r="D469" i="2"/>
  <c r="F469" i="2" s="1"/>
  <c r="H469" i="2" s="1"/>
  <c r="D470" i="2"/>
  <c r="F470" i="2" s="1"/>
  <c r="H470" i="2" s="1"/>
  <c r="D471" i="2"/>
  <c r="F471" i="2" s="1"/>
  <c r="H471" i="2" s="1"/>
  <c r="D472" i="2"/>
  <c r="F472" i="2" s="1"/>
  <c r="H472" i="2" s="1"/>
  <c r="D473" i="2"/>
  <c r="F473" i="2" s="1"/>
  <c r="H473" i="2" s="1"/>
  <c r="D474" i="2"/>
  <c r="F474" i="2" s="1"/>
  <c r="H474" i="2" s="1"/>
  <c r="D475" i="2"/>
  <c r="F475" i="2" s="1"/>
  <c r="H475" i="2" s="1"/>
  <c r="D476" i="2"/>
  <c r="F476" i="2" s="1"/>
  <c r="H476" i="2" s="1"/>
  <c r="D477" i="2"/>
  <c r="F477" i="2" s="1"/>
  <c r="H477" i="2" s="1"/>
  <c r="D478" i="2"/>
  <c r="F478" i="2" s="1"/>
  <c r="H478" i="2" s="1"/>
  <c r="D479" i="2"/>
  <c r="F479" i="2" s="1"/>
  <c r="H479" i="2" s="1"/>
  <c r="D480" i="2"/>
  <c r="F480" i="2" s="1"/>
  <c r="H480" i="2" s="1"/>
  <c r="D481" i="2"/>
  <c r="F481" i="2" s="1"/>
  <c r="H481" i="2" s="1"/>
  <c r="D482" i="2"/>
  <c r="F482" i="2" s="1"/>
  <c r="H482" i="2" s="1"/>
  <c r="D483" i="2"/>
  <c r="F483" i="2" s="1"/>
  <c r="H483" i="2" s="1"/>
  <c r="D484" i="2"/>
  <c r="F484" i="2" s="1"/>
  <c r="H484" i="2" s="1"/>
  <c r="D485" i="2"/>
  <c r="F485" i="2" s="1"/>
  <c r="H485" i="2" s="1"/>
  <c r="D486" i="2"/>
  <c r="F486" i="2" s="1"/>
  <c r="H486" i="2" s="1"/>
  <c r="D487" i="2"/>
  <c r="F487" i="2" s="1"/>
  <c r="H487" i="2" s="1"/>
  <c r="D488" i="2"/>
  <c r="F488" i="2" s="1"/>
  <c r="H488" i="2" s="1"/>
  <c r="D489" i="2"/>
  <c r="F489" i="2" s="1"/>
  <c r="H489" i="2" s="1"/>
  <c r="D490" i="2"/>
  <c r="F490" i="2" s="1"/>
  <c r="H490" i="2" s="1"/>
  <c r="D491" i="2"/>
  <c r="F491" i="2" s="1"/>
  <c r="H491" i="2" s="1"/>
  <c r="D492" i="2"/>
  <c r="F492" i="2" s="1"/>
  <c r="H492" i="2" s="1"/>
  <c r="D493" i="2"/>
  <c r="F493" i="2" s="1"/>
  <c r="H493" i="2" s="1"/>
  <c r="D494" i="2"/>
  <c r="F494" i="2" s="1"/>
  <c r="H494" i="2" s="1"/>
  <c r="D495" i="2"/>
  <c r="F495" i="2" s="1"/>
  <c r="H495" i="2" s="1"/>
  <c r="D496" i="2"/>
  <c r="F496" i="2" s="1"/>
  <c r="H496" i="2" s="1"/>
  <c r="D497" i="2"/>
  <c r="F497" i="2" s="1"/>
  <c r="H497" i="2" s="1"/>
  <c r="D498" i="2"/>
  <c r="F498" i="2" s="1"/>
  <c r="H498" i="2" s="1"/>
  <c r="D499" i="2"/>
  <c r="F499" i="2" s="1"/>
  <c r="H499" i="2" s="1"/>
  <c r="D500" i="2"/>
  <c r="F500" i="2" s="1"/>
  <c r="H500" i="2" s="1"/>
  <c r="D501" i="2"/>
  <c r="F501" i="2" s="1"/>
  <c r="H501" i="2" s="1"/>
  <c r="D502" i="2"/>
  <c r="F502" i="2" s="1"/>
  <c r="H502" i="2" s="1"/>
  <c r="D503" i="2"/>
  <c r="F503" i="2" s="1"/>
  <c r="H503" i="2" s="1"/>
  <c r="D504" i="2"/>
  <c r="F504" i="2" s="1"/>
  <c r="H504" i="2" s="1"/>
  <c r="D505" i="2"/>
  <c r="F505" i="2" s="1"/>
  <c r="H505" i="2" s="1"/>
  <c r="D506" i="2"/>
  <c r="F506" i="2" s="1"/>
  <c r="H506" i="2" s="1"/>
  <c r="D507" i="2"/>
  <c r="F507" i="2" s="1"/>
  <c r="H507" i="2" s="1"/>
  <c r="D508" i="2"/>
  <c r="F508" i="2" s="1"/>
  <c r="H508" i="2" s="1"/>
  <c r="D509" i="2"/>
  <c r="F509" i="2" s="1"/>
  <c r="H509" i="2" s="1"/>
  <c r="D510" i="2"/>
  <c r="F510" i="2" s="1"/>
  <c r="H510" i="2" s="1"/>
  <c r="D511" i="2"/>
  <c r="F511" i="2" s="1"/>
  <c r="H511" i="2" s="1"/>
  <c r="D512" i="2"/>
  <c r="F512" i="2" s="1"/>
  <c r="H512" i="2" s="1"/>
  <c r="D513" i="2"/>
  <c r="F513" i="2" s="1"/>
  <c r="H513" i="2" s="1"/>
  <c r="D514" i="2"/>
  <c r="F514" i="2" s="1"/>
  <c r="H514" i="2" s="1"/>
  <c r="D515" i="2"/>
  <c r="F515" i="2" s="1"/>
  <c r="H515" i="2" s="1"/>
  <c r="D516" i="2"/>
  <c r="F516" i="2" s="1"/>
  <c r="H516" i="2" s="1"/>
  <c r="D517" i="2"/>
  <c r="F517" i="2" s="1"/>
  <c r="H517" i="2" s="1"/>
  <c r="D518" i="2"/>
  <c r="F518" i="2" s="1"/>
  <c r="H518" i="2" s="1"/>
  <c r="D519" i="2"/>
  <c r="F519" i="2" s="1"/>
  <c r="H519" i="2" s="1"/>
  <c r="D520" i="2"/>
  <c r="F520" i="2" s="1"/>
  <c r="H520" i="2" s="1"/>
  <c r="D521" i="2"/>
  <c r="F521" i="2" s="1"/>
  <c r="H521" i="2" s="1"/>
  <c r="D522" i="2"/>
  <c r="F522" i="2" s="1"/>
  <c r="H522" i="2" s="1"/>
  <c r="D523" i="2"/>
  <c r="F523" i="2" s="1"/>
  <c r="H523" i="2" s="1"/>
  <c r="D524" i="2"/>
  <c r="F524" i="2" s="1"/>
  <c r="H524" i="2" s="1"/>
  <c r="D525" i="2"/>
  <c r="F525" i="2" s="1"/>
  <c r="H525" i="2" s="1"/>
  <c r="D526" i="2"/>
  <c r="F526" i="2" s="1"/>
  <c r="H526" i="2" s="1"/>
  <c r="D527" i="2"/>
  <c r="F527" i="2" s="1"/>
  <c r="H527" i="2" s="1"/>
  <c r="D528" i="2"/>
  <c r="F528" i="2" s="1"/>
  <c r="H528" i="2" s="1"/>
  <c r="D529" i="2"/>
  <c r="F529" i="2" s="1"/>
  <c r="H529" i="2" s="1"/>
  <c r="D530" i="2"/>
  <c r="F530" i="2" s="1"/>
  <c r="H530" i="2" s="1"/>
  <c r="D531" i="2"/>
  <c r="F531" i="2" s="1"/>
  <c r="H531" i="2" s="1"/>
  <c r="D532" i="2"/>
  <c r="F532" i="2" s="1"/>
  <c r="H532" i="2" s="1"/>
  <c r="D533" i="2"/>
  <c r="F533" i="2" s="1"/>
  <c r="H533" i="2" s="1"/>
  <c r="D534" i="2"/>
  <c r="F534" i="2" s="1"/>
  <c r="H534" i="2" s="1"/>
  <c r="D535" i="2"/>
  <c r="F535" i="2" s="1"/>
  <c r="H535" i="2" s="1"/>
  <c r="D536" i="2"/>
  <c r="F536" i="2" s="1"/>
  <c r="H536" i="2" s="1"/>
  <c r="D537" i="2"/>
  <c r="F537" i="2" s="1"/>
  <c r="H537" i="2" s="1"/>
  <c r="D538" i="2"/>
  <c r="F538" i="2" s="1"/>
  <c r="H538" i="2" s="1"/>
  <c r="D539" i="2"/>
  <c r="F539" i="2" s="1"/>
  <c r="H539" i="2" s="1"/>
  <c r="D540" i="2"/>
  <c r="F540" i="2" s="1"/>
  <c r="H540" i="2" s="1"/>
  <c r="D541" i="2"/>
  <c r="F541" i="2" s="1"/>
  <c r="H541" i="2" s="1"/>
  <c r="D542" i="2"/>
  <c r="F542" i="2" s="1"/>
  <c r="H542" i="2" s="1"/>
  <c r="D543" i="2"/>
  <c r="F543" i="2" s="1"/>
  <c r="H543" i="2" s="1"/>
  <c r="D544" i="2"/>
  <c r="F544" i="2" s="1"/>
  <c r="H544" i="2" s="1"/>
  <c r="D545" i="2"/>
  <c r="F545" i="2" s="1"/>
  <c r="H545" i="2" s="1"/>
  <c r="D546" i="2"/>
  <c r="F546" i="2" s="1"/>
  <c r="H546" i="2" s="1"/>
  <c r="D547" i="2"/>
  <c r="F547" i="2" s="1"/>
  <c r="H547" i="2" s="1"/>
  <c r="D548" i="2"/>
  <c r="F548" i="2" s="1"/>
  <c r="H548" i="2" s="1"/>
  <c r="D549" i="2"/>
  <c r="F549" i="2" s="1"/>
  <c r="H549" i="2" s="1"/>
  <c r="D550" i="2"/>
  <c r="F550" i="2" s="1"/>
  <c r="H550" i="2" s="1"/>
  <c r="D551" i="2"/>
  <c r="F551" i="2" s="1"/>
  <c r="H551" i="2" s="1"/>
  <c r="D552" i="2"/>
  <c r="F552" i="2" s="1"/>
  <c r="H552" i="2" s="1"/>
  <c r="D553" i="2"/>
  <c r="F553" i="2" s="1"/>
  <c r="H553" i="2" s="1"/>
  <c r="D554" i="2"/>
  <c r="F554" i="2" s="1"/>
  <c r="H554" i="2" s="1"/>
  <c r="D555" i="2"/>
  <c r="F555" i="2" s="1"/>
  <c r="H555" i="2" s="1"/>
  <c r="D556" i="2"/>
  <c r="F556" i="2" s="1"/>
  <c r="H556" i="2" s="1"/>
  <c r="D557" i="2"/>
  <c r="F557" i="2" s="1"/>
  <c r="H557" i="2" s="1"/>
  <c r="D558" i="2"/>
  <c r="F558" i="2" s="1"/>
  <c r="H558" i="2" s="1"/>
  <c r="D559" i="2"/>
  <c r="F559" i="2" s="1"/>
  <c r="H559" i="2" s="1"/>
  <c r="D560" i="2"/>
  <c r="F560" i="2" s="1"/>
  <c r="H560" i="2" s="1"/>
  <c r="D561" i="2"/>
  <c r="F561" i="2" s="1"/>
  <c r="H561" i="2" s="1"/>
  <c r="D562" i="2"/>
  <c r="F562" i="2" s="1"/>
  <c r="H562" i="2" s="1"/>
  <c r="D563" i="2"/>
  <c r="F563" i="2" s="1"/>
  <c r="H563" i="2" s="1"/>
  <c r="D564" i="2"/>
  <c r="F564" i="2" s="1"/>
  <c r="H564" i="2" s="1"/>
  <c r="D565" i="2"/>
  <c r="F565" i="2" s="1"/>
  <c r="H565" i="2" s="1"/>
  <c r="D566" i="2"/>
  <c r="F566" i="2" s="1"/>
  <c r="H566" i="2" s="1"/>
  <c r="D567" i="2"/>
  <c r="F567" i="2" s="1"/>
  <c r="H567" i="2" s="1"/>
  <c r="D568" i="2"/>
  <c r="F568" i="2" s="1"/>
  <c r="H568" i="2" s="1"/>
  <c r="D569" i="2"/>
  <c r="F569" i="2" s="1"/>
  <c r="H569" i="2" s="1"/>
  <c r="D570" i="2"/>
  <c r="F570" i="2" s="1"/>
  <c r="H570" i="2" s="1"/>
  <c r="D571" i="2"/>
  <c r="F571" i="2" s="1"/>
  <c r="H571" i="2" s="1"/>
  <c r="D572" i="2"/>
  <c r="F572" i="2" s="1"/>
  <c r="H572" i="2" s="1"/>
  <c r="D573" i="2"/>
  <c r="F573" i="2" s="1"/>
  <c r="H573" i="2" s="1"/>
  <c r="D574" i="2"/>
  <c r="F574" i="2" s="1"/>
  <c r="H574" i="2" s="1"/>
  <c r="D575" i="2"/>
  <c r="F575" i="2" s="1"/>
  <c r="H575" i="2" s="1"/>
  <c r="D576" i="2"/>
  <c r="F576" i="2" s="1"/>
  <c r="H576" i="2" s="1"/>
  <c r="D577" i="2"/>
  <c r="F577" i="2" s="1"/>
  <c r="H577" i="2" s="1"/>
  <c r="D578" i="2"/>
  <c r="F578" i="2" s="1"/>
  <c r="H578" i="2" s="1"/>
  <c r="D579" i="2"/>
  <c r="F579" i="2" s="1"/>
  <c r="H579" i="2" s="1"/>
  <c r="D580" i="2"/>
  <c r="F580" i="2" s="1"/>
  <c r="H580" i="2" s="1"/>
  <c r="D581" i="2"/>
  <c r="F581" i="2" s="1"/>
  <c r="H581" i="2" s="1"/>
  <c r="D582" i="2"/>
  <c r="F582" i="2" s="1"/>
  <c r="H582" i="2" s="1"/>
  <c r="D583" i="2"/>
  <c r="F583" i="2" s="1"/>
  <c r="H583" i="2" s="1"/>
  <c r="D584" i="2"/>
  <c r="F584" i="2" s="1"/>
  <c r="H584" i="2" s="1"/>
  <c r="D585" i="2"/>
  <c r="F585" i="2" s="1"/>
  <c r="H585" i="2" s="1"/>
  <c r="D586" i="2"/>
  <c r="F586" i="2" s="1"/>
  <c r="H586" i="2" s="1"/>
  <c r="D587" i="2"/>
  <c r="F587" i="2" s="1"/>
  <c r="H587" i="2" s="1"/>
  <c r="D588" i="2"/>
  <c r="F588" i="2" s="1"/>
  <c r="H588" i="2" s="1"/>
  <c r="D589" i="2"/>
  <c r="F589" i="2" s="1"/>
  <c r="H589" i="2" s="1"/>
  <c r="D590" i="2"/>
  <c r="F590" i="2" s="1"/>
  <c r="H590" i="2" s="1"/>
  <c r="D591" i="2"/>
  <c r="F591" i="2" s="1"/>
  <c r="H591" i="2" s="1"/>
  <c r="D592" i="2"/>
  <c r="F592" i="2" s="1"/>
  <c r="H592" i="2" s="1"/>
  <c r="D593" i="2"/>
  <c r="F593" i="2" s="1"/>
  <c r="H593" i="2" s="1"/>
  <c r="D594" i="2"/>
  <c r="F594" i="2" s="1"/>
  <c r="H594" i="2" s="1"/>
  <c r="D595" i="2"/>
  <c r="F595" i="2" s="1"/>
  <c r="H595" i="2" s="1"/>
  <c r="D596" i="2"/>
  <c r="F596" i="2" s="1"/>
  <c r="H596" i="2" s="1"/>
  <c r="D597" i="2"/>
  <c r="F597" i="2" s="1"/>
  <c r="H597" i="2" s="1"/>
  <c r="D598" i="2"/>
  <c r="F598" i="2" s="1"/>
  <c r="H598" i="2" s="1"/>
  <c r="D599" i="2"/>
  <c r="F599" i="2" s="1"/>
  <c r="H599" i="2" s="1"/>
  <c r="D600" i="2"/>
  <c r="F600" i="2" s="1"/>
  <c r="H600" i="2" s="1"/>
  <c r="D601" i="2"/>
  <c r="F601" i="2" s="1"/>
  <c r="H601" i="2" s="1"/>
  <c r="D602" i="2"/>
  <c r="F602" i="2" s="1"/>
  <c r="H602" i="2" s="1"/>
  <c r="D603" i="2"/>
  <c r="F603" i="2" s="1"/>
  <c r="H603" i="2" s="1"/>
  <c r="D604" i="2"/>
  <c r="F604" i="2" s="1"/>
  <c r="H604" i="2" s="1"/>
  <c r="D605" i="2"/>
  <c r="F605" i="2" s="1"/>
  <c r="H605" i="2" s="1"/>
  <c r="D606" i="2"/>
  <c r="F606" i="2" s="1"/>
  <c r="H606" i="2" s="1"/>
  <c r="D607" i="2"/>
  <c r="F607" i="2" s="1"/>
  <c r="H607" i="2" s="1"/>
  <c r="D608" i="2"/>
  <c r="F608" i="2" s="1"/>
  <c r="H608" i="2" s="1"/>
  <c r="D609" i="2"/>
  <c r="F609" i="2" s="1"/>
  <c r="H609" i="2" s="1"/>
  <c r="D610" i="2"/>
  <c r="F610" i="2" s="1"/>
  <c r="H610" i="2" s="1"/>
  <c r="D611" i="2"/>
  <c r="F611" i="2" s="1"/>
  <c r="H611" i="2" s="1"/>
  <c r="D612" i="2"/>
  <c r="F612" i="2" s="1"/>
  <c r="H612" i="2" s="1"/>
  <c r="D613" i="2"/>
  <c r="F613" i="2" s="1"/>
  <c r="H613" i="2" s="1"/>
  <c r="D614" i="2"/>
  <c r="F614" i="2" s="1"/>
  <c r="H614" i="2" s="1"/>
  <c r="D615" i="2"/>
  <c r="F615" i="2" s="1"/>
  <c r="H615" i="2" s="1"/>
  <c r="D616" i="2"/>
  <c r="F616" i="2" s="1"/>
  <c r="H616" i="2" s="1"/>
  <c r="D617" i="2"/>
  <c r="F617" i="2" s="1"/>
  <c r="H617" i="2" s="1"/>
  <c r="D618" i="2"/>
  <c r="F618" i="2" s="1"/>
  <c r="H618" i="2" s="1"/>
  <c r="D619" i="2"/>
  <c r="F619" i="2" s="1"/>
  <c r="H619" i="2" s="1"/>
  <c r="D620" i="2"/>
  <c r="F620" i="2" s="1"/>
  <c r="H620" i="2" s="1"/>
  <c r="D621" i="2"/>
  <c r="F621" i="2" s="1"/>
  <c r="H621" i="2" s="1"/>
  <c r="D622" i="2"/>
  <c r="F622" i="2" s="1"/>
  <c r="H622" i="2" s="1"/>
  <c r="D623" i="2"/>
  <c r="F623" i="2" s="1"/>
  <c r="H623" i="2" s="1"/>
  <c r="D624" i="2"/>
  <c r="F624" i="2" s="1"/>
  <c r="H624" i="2" s="1"/>
  <c r="D625" i="2"/>
  <c r="F625" i="2" s="1"/>
  <c r="H625" i="2" s="1"/>
  <c r="D626" i="2"/>
  <c r="F626" i="2" s="1"/>
  <c r="H626" i="2" s="1"/>
  <c r="D627" i="2"/>
  <c r="F627" i="2" s="1"/>
  <c r="H627" i="2" s="1"/>
  <c r="D628" i="2"/>
  <c r="F628" i="2" s="1"/>
  <c r="H628" i="2" s="1"/>
  <c r="D629" i="2"/>
  <c r="F629" i="2" s="1"/>
  <c r="H629" i="2" s="1"/>
  <c r="D630" i="2"/>
  <c r="F630" i="2" s="1"/>
  <c r="H630" i="2" s="1"/>
  <c r="D631" i="2"/>
  <c r="F631" i="2" s="1"/>
  <c r="H631" i="2" s="1"/>
  <c r="D632" i="2"/>
  <c r="F632" i="2" s="1"/>
  <c r="H632" i="2" s="1"/>
  <c r="D633" i="2"/>
  <c r="F633" i="2" s="1"/>
  <c r="H633" i="2" s="1"/>
  <c r="D634" i="2"/>
  <c r="F634" i="2" s="1"/>
  <c r="H634" i="2" s="1"/>
  <c r="D635" i="2"/>
  <c r="F635" i="2" s="1"/>
  <c r="H635" i="2" s="1"/>
  <c r="D636" i="2"/>
  <c r="F636" i="2" s="1"/>
  <c r="H636" i="2" s="1"/>
  <c r="D637" i="2"/>
  <c r="F637" i="2" s="1"/>
  <c r="H637" i="2" s="1"/>
  <c r="D638" i="2"/>
  <c r="F638" i="2" s="1"/>
  <c r="H638" i="2" s="1"/>
  <c r="D639" i="2"/>
  <c r="F639" i="2" s="1"/>
  <c r="H639" i="2" s="1"/>
  <c r="D640" i="2"/>
  <c r="F640" i="2" s="1"/>
  <c r="H640" i="2" s="1"/>
  <c r="D641" i="2"/>
  <c r="F641" i="2" s="1"/>
  <c r="H641" i="2" s="1"/>
  <c r="D642" i="2"/>
  <c r="F642" i="2" s="1"/>
  <c r="H642" i="2" s="1"/>
  <c r="D643" i="2"/>
  <c r="F643" i="2" s="1"/>
  <c r="H643" i="2" s="1"/>
  <c r="D644" i="2"/>
  <c r="F644" i="2" s="1"/>
  <c r="H644" i="2" s="1"/>
  <c r="D645" i="2"/>
  <c r="F645" i="2" s="1"/>
  <c r="H645" i="2" s="1"/>
  <c r="D646" i="2"/>
  <c r="F646" i="2" s="1"/>
  <c r="H646" i="2" s="1"/>
  <c r="D647" i="2"/>
  <c r="F647" i="2" s="1"/>
  <c r="H647" i="2" s="1"/>
  <c r="D648" i="2"/>
  <c r="F648" i="2" s="1"/>
  <c r="H648" i="2" s="1"/>
  <c r="D649" i="2"/>
  <c r="F649" i="2" s="1"/>
  <c r="H649" i="2" s="1"/>
  <c r="D650" i="2"/>
  <c r="F650" i="2" s="1"/>
  <c r="H650" i="2" s="1"/>
  <c r="D651" i="2"/>
  <c r="F651" i="2" s="1"/>
  <c r="H651" i="2" s="1"/>
  <c r="D652" i="2"/>
  <c r="F652" i="2" s="1"/>
  <c r="H652" i="2" s="1"/>
  <c r="D653" i="2"/>
  <c r="F653" i="2" s="1"/>
  <c r="H653" i="2" s="1"/>
  <c r="D654" i="2"/>
  <c r="F654" i="2" s="1"/>
  <c r="H654" i="2" s="1"/>
  <c r="D655" i="2"/>
  <c r="F655" i="2" s="1"/>
  <c r="H655" i="2" s="1"/>
  <c r="D656" i="2"/>
  <c r="F656" i="2" s="1"/>
  <c r="H656" i="2" s="1"/>
  <c r="D657" i="2"/>
  <c r="F657" i="2" s="1"/>
  <c r="H657" i="2" s="1"/>
  <c r="D658" i="2"/>
  <c r="F658" i="2" s="1"/>
  <c r="H658" i="2" s="1"/>
  <c r="D659" i="2"/>
  <c r="F659" i="2" s="1"/>
  <c r="H659" i="2" s="1"/>
  <c r="D660" i="2"/>
  <c r="F660" i="2" s="1"/>
  <c r="H660" i="2" s="1"/>
  <c r="D661" i="2"/>
  <c r="F661" i="2" s="1"/>
  <c r="H661" i="2" s="1"/>
  <c r="D662" i="2"/>
  <c r="F662" i="2" s="1"/>
  <c r="H662" i="2" s="1"/>
  <c r="D663" i="2"/>
  <c r="F663" i="2" s="1"/>
  <c r="H663" i="2" s="1"/>
  <c r="D664" i="2"/>
  <c r="F664" i="2" s="1"/>
  <c r="H664" i="2" s="1"/>
  <c r="D665" i="2"/>
  <c r="F665" i="2" s="1"/>
  <c r="H665" i="2" s="1"/>
  <c r="D666" i="2"/>
  <c r="F666" i="2" s="1"/>
  <c r="H666" i="2" s="1"/>
  <c r="D667" i="2"/>
  <c r="F667" i="2" s="1"/>
  <c r="H667" i="2" s="1"/>
  <c r="D668" i="2"/>
  <c r="F668" i="2" s="1"/>
  <c r="H668" i="2" s="1"/>
  <c r="D669" i="2"/>
  <c r="F669" i="2" s="1"/>
  <c r="H669" i="2" s="1"/>
  <c r="D670" i="2"/>
  <c r="F670" i="2" s="1"/>
  <c r="H670" i="2" s="1"/>
  <c r="D671" i="2"/>
  <c r="F671" i="2" s="1"/>
  <c r="H671" i="2" s="1"/>
  <c r="D672" i="2"/>
  <c r="F672" i="2" s="1"/>
  <c r="H672" i="2" s="1"/>
  <c r="D673" i="2"/>
  <c r="F673" i="2" s="1"/>
  <c r="H673" i="2" s="1"/>
  <c r="D674" i="2"/>
  <c r="F674" i="2" s="1"/>
  <c r="H674" i="2" s="1"/>
  <c r="D675" i="2"/>
  <c r="F675" i="2" s="1"/>
  <c r="H675" i="2" s="1"/>
  <c r="D676" i="2"/>
  <c r="F676" i="2" s="1"/>
  <c r="H676" i="2" s="1"/>
  <c r="D677" i="2"/>
  <c r="F677" i="2" s="1"/>
  <c r="H677" i="2" s="1"/>
  <c r="D678" i="2"/>
  <c r="F678" i="2" s="1"/>
  <c r="H678" i="2" s="1"/>
  <c r="D679" i="2"/>
  <c r="F679" i="2" s="1"/>
  <c r="H679" i="2" s="1"/>
  <c r="D680" i="2"/>
  <c r="F680" i="2" s="1"/>
  <c r="H680" i="2" s="1"/>
  <c r="D681" i="2"/>
  <c r="F681" i="2" s="1"/>
  <c r="H681" i="2" s="1"/>
  <c r="D682" i="2"/>
  <c r="F682" i="2" s="1"/>
  <c r="H682" i="2" s="1"/>
  <c r="D683" i="2"/>
  <c r="F683" i="2" s="1"/>
  <c r="H683" i="2" s="1"/>
  <c r="D684" i="2"/>
  <c r="F684" i="2" s="1"/>
  <c r="H684" i="2" s="1"/>
  <c r="D685" i="2"/>
  <c r="F685" i="2" s="1"/>
  <c r="H685" i="2" s="1"/>
  <c r="D686" i="2"/>
  <c r="F686" i="2" s="1"/>
  <c r="H686" i="2" s="1"/>
  <c r="D687" i="2"/>
  <c r="F687" i="2" s="1"/>
  <c r="H687" i="2" s="1"/>
  <c r="D688" i="2"/>
  <c r="F688" i="2" s="1"/>
  <c r="H688" i="2" s="1"/>
  <c r="D689" i="2"/>
  <c r="F689" i="2" s="1"/>
  <c r="H689" i="2" s="1"/>
  <c r="D690" i="2"/>
  <c r="F690" i="2" s="1"/>
  <c r="H690" i="2" s="1"/>
  <c r="D691" i="2"/>
  <c r="F691" i="2" s="1"/>
  <c r="H691" i="2" s="1"/>
  <c r="D692" i="2"/>
  <c r="F692" i="2" s="1"/>
  <c r="H692" i="2" s="1"/>
  <c r="D693" i="2"/>
  <c r="F693" i="2" s="1"/>
  <c r="H693" i="2" s="1"/>
  <c r="D694" i="2"/>
  <c r="F694" i="2" s="1"/>
  <c r="H694" i="2" s="1"/>
  <c r="D695" i="2"/>
  <c r="F695" i="2" s="1"/>
  <c r="H695" i="2" s="1"/>
  <c r="D696" i="2"/>
  <c r="F696" i="2" s="1"/>
  <c r="H696" i="2" s="1"/>
  <c r="D697" i="2"/>
  <c r="F697" i="2" s="1"/>
  <c r="H697" i="2" s="1"/>
  <c r="D698" i="2"/>
  <c r="F698" i="2" s="1"/>
  <c r="H698" i="2" s="1"/>
  <c r="D699" i="2"/>
  <c r="F699" i="2" s="1"/>
  <c r="H699" i="2" s="1"/>
  <c r="D700" i="2"/>
  <c r="F700" i="2" s="1"/>
  <c r="H700" i="2" s="1"/>
  <c r="D701" i="2"/>
  <c r="F701" i="2" s="1"/>
  <c r="H701" i="2" s="1"/>
  <c r="D702" i="2"/>
  <c r="F702" i="2" s="1"/>
  <c r="H702" i="2" s="1"/>
  <c r="D703" i="2"/>
  <c r="F703" i="2" s="1"/>
  <c r="H703" i="2" s="1"/>
  <c r="D704" i="2"/>
  <c r="F704" i="2" s="1"/>
  <c r="H704" i="2" s="1"/>
  <c r="D705" i="2"/>
  <c r="F705" i="2" s="1"/>
  <c r="H705" i="2" s="1"/>
  <c r="D706" i="2"/>
  <c r="F706" i="2" s="1"/>
  <c r="H706" i="2" s="1"/>
  <c r="D707" i="2"/>
  <c r="F707" i="2" s="1"/>
  <c r="H707" i="2" s="1"/>
  <c r="D708" i="2"/>
  <c r="F708" i="2" s="1"/>
  <c r="H708" i="2" s="1"/>
  <c r="D709" i="2"/>
  <c r="F709" i="2" s="1"/>
  <c r="H709" i="2" s="1"/>
  <c r="D710" i="2"/>
  <c r="F710" i="2" s="1"/>
  <c r="H710" i="2" s="1"/>
  <c r="D711" i="2"/>
  <c r="F711" i="2" s="1"/>
  <c r="H711" i="2" s="1"/>
  <c r="D712" i="2"/>
  <c r="F712" i="2" s="1"/>
  <c r="H712" i="2" s="1"/>
  <c r="D713" i="2"/>
  <c r="F713" i="2" s="1"/>
  <c r="H713" i="2" s="1"/>
  <c r="D714" i="2"/>
  <c r="F714" i="2" s="1"/>
  <c r="H714" i="2" s="1"/>
  <c r="D715" i="2"/>
  <c r="F715" i="2" s="1"/>
  <c r="H715" i="2" s="1"/>
  <c r="D716" i="2"/>
  <c r="F716" i="2" s="1"/>
  <c r="H716" i="2" s="1"/>
  <c r="D717" i="2"/>
  <c r="F717" i="2" s="1"/>
  <c r="H717" i="2" s="1"/>
  <c r="D718" i="2"/>
  <c r="F718" i="2" s="1"/>
  <c r="H718" i="2" s="1"/>
  <c r="D719" i="2"/>
  <c r="F719" i="2" s="1"/>
  <c r="H719" i="2" s="1"/>
  <c r="D720" i="2"/>
  <c r="F720" i="2" s="1"/>
  <c r="H720" i="2" s="1"/>
  <c r="D721" i="2"/>
  <c r="F721" i="2" s="1"/>
  <c r="H721" i="2" s="1"/>
  <c r="D722" i="2"/>
  <c r="F722" i="2" s="1"/>
  <c r="H722" i="2" s="1"/>
  <c r="D723" i="2"/>
  <c r="F723" i="2" s="1"/>
  <c r="H723" i="2" s="1"/>
  <c r="D724" i="2"/>
  <c r="F724" i="2" s="1"/>
  <c r="H724" i="2" s="1"/>
  <c r="D725" i="2"/>
  <c r="F725" i="2" s="1"/>
  <c r="H725" i="2" s="1"/>
  <c r="D726" i="2"/>
  <c r="F726" i="2" s="1"/>
  <c r="H726" i="2" s="1"/>
  <c r="D727" i="2"/>
  <c r="F727" i="2" s="1"/>
  <c r="H727" i="2" s="1"/>
  <c r="D728" i="2"/>
  <c r="F728" i="2" s="1"/>
  <c r="H728" i="2" s="1"/>
  <c r="D729" i="2"/>
  <c r="F729" i="2" s="1"/>
  <c r="H729" i="2" s="1"/>
  <c r="D730" i="2"/>
  <c r="F730" i="2" s="1"/>
  <c r="H730" i="2" s="1"/>
  <c r="D731" i="2"/>
  <c r="F731" i="2" s="1"/>
  <c r="H731" i="2" s="1"/>
  <c r="D732" i="2"/>
  <c r="F732" i="2" s="1"/>
  <c r="H732" i="2" s="1"/>
  <c r="D733" i="2"/>
  <c r="F733" i="2" s="1"/>
  <c r="H733" i="2" s="1"/>
  <c r="D734" i="2"/>
  <c r="F734" i="2" s="1"/>
  <c r="H734" i="2" s="1"/>
  <c r="D735" i="2"/>
  <c r="F735" i="2" s="1"/>
  <c r="H735" i="2" s="1"/>
  <c r="D736" i="2"/>
  <c r="F736" i="2" s="1"/>
  <c r="H736" i="2" s="1"/>
  <c r="D737" i="2"/>
  <c r="F737" i="2" s="1"/>
  <c r="H737" i="2" s="1"/>
  <c r="D738" i="2"/>
  <c r="F738" i="2" s="1"/>
  <c r="H738" i="2" s="1"/>
  <c r="D739" i="2"/>
  <c r="F739" i="2" s="1"/>
  <c r="H739" i="2" s="1"/>
  <c r="D740" i="2"/>
  <c r="F740" i="2" s="1"/>
  <c r="H740" i="2" s="1"/>
  <c r="D741" i="2"/>
  <c r="F741" i="2" s="1"/>
  <c r="H741" i="2" s="1"/>
  <c r="D742" i="2"/>
  <c r="F742" i="2" s="1"/>
  <c r="H742" i="2" s="1"/>
  <c r="D743" i="2"/>
  <c r="F743" i="2" s="1"/>
  <c r="H743" i="2" s="1"/>
  <c r="D744" i="2"/>
  <c r="F744" i="2" s="1"/>
  <c r="H744" i="2" s="1"/>
  <c r="D745" i="2"/>
  <c r="F745" i="2" s="1"/>
  <c r="H745" i="2" s="1"/>
  <c r="D746" i="2"/>
  <c r="F746" i="2" s="1"/>
  <c r="H746" i="2" s="1"/>
  <c r="D747" i="2"/>
  <c r="F747" i="2" s="1"/>
  <c r="H747" i="2" s="1"/>
  <c r="D748" i="2"/>
  <c r="F748" i="2" s="1"/>
  <c r="H748" i="2" s="1"/>
  <c r="D749" i="2"/>
  <c r="F749" i="2" s="1"/>
  <c r="H749" i="2" s="1"/>
  <c r="D750" i="2"/>
  <c r="F750" i="2" s="1"/>
  <c r="H750" i="2" s="1"/>
  <c r="D751" i="2"/>
  <c r="F751" i="2" s="1"/>
  <c r="H751" i="2" s="1"/>
  <c r="D752" i="2"/>
  <c r="F752" i="2" s="1"/>
  <c r="H752" i="2" s="1"/>
  <c r="D753" i="2"/>
  <c r="F753" i="2" s="1"/>
  <c r="H753" i="2" s="1"/>
  <c r="D754" i="2"/>
  <c r="F754" i="2" s="1"/>
  <c r="H754" i="2" s="1"/>
  <c r="D755" i="2"/>
  <c r="F755" i="2" s="1"/>
  <c r="H755" i="2" s="1"/>
  <c r="D756" i="2"/>
  <c r="F756" i="2" s="1"/>
  <c r="H756" i="2" s="1"/>
  <c r="D757" i="2"/>
  <c r="F757" i="2" s="1"/>
  <c r="H757" i="2" s="1"/>
  <c r="D758" i="2"/>
  <c r="F758" i="2" s="1"/>
  <c r="H758" i="2" s="1"/>
  <c r="D759" i="2"/>
  <c r="F759" i="2" s="1"/>
  <c r="H759" i="2" s="1"/>
  <c r="D760" i="2"/>
  <c r="F760" i="2" s="1"/>
  <c r="H760" i="2" s="1"/>
  <c r="D761" i="2"/>
  <c r="F761" i="2" s="1"/>
  <c r="H761" i="2" s="1"/>
  <c r="D762" i="2"/>
  <c r="F762" i="2" s="1"/>
  <c r="H762" i="2" s="1"/>
  <c r="D763" i="2"/>
  <c r="F763" i="2" s="1"/>
  <c r="H763" i="2" s="1"/>
  <c r="D764" i="2"/>
  <c r="F764" i="2" s="1"/>
  <c r="H764" i="2" s="1"/>
  <c r="D765" i="2"/>
  <c r="F765" i="2" s="1"/>
  <c r="H765" i="2" s="1"/>
  <c r="D766" i="2"/>
  <c r="F766" i="2" s="1"/>
  <c r="H766" i="2" s="1"/>
  <c r="D767" i="2"/>
  <c r="F767" i="2" s="1"/>
  <c r="H767" i="2" s="1"/>
  <c r="D768" i="2"/>
  <c r="F768" i="2" s="1"/>
  <c r="H768" i="2" s="1"/>
  <c r="D769" i="2"/>
  <c r="F769" i="2" s="1"/>
  <c r="H769" i="2" s="1"/>
  <c r="D770" i="2"/>
  <c r="F770" i="2" s="1"/>
  <c r="H770" i="2" s="1"/>
  <c r="D771" i="2"/>
  <c r="F771" i="2" s="1"/>
  <c r="H771" i="2" s="1"/>
  <c r="D772" i="2"/>
  <c r="F772" i="2" s="1"/>
  <c r="H772" i="2" s="1"/>
  <c r="D773" i="2"/>
  <c r="F773" i="2" s="1"/>
  <c r="H773" i="2" s="1"/>
  <c r="D774" i="2"/>
  <c r="F774" i="2" s="1"/>
  <c r="H774" i="2" s="1"/>
  <c r="D775" i="2"/>
  <c r="F775" i="2" s="1"/>
  <c r="H775" i="2" s="1"/>
  <c r="D776" i="2"/>
  <c r="F776" i="2" s="1"/>
  <c r="H776" i="2" s="1"/>
  <c r="D777" i="2"/>
  <c r="F777" i="2" s="1"/>
  <c r="H777" i="2" s="1"/>
  <c r="D778" i="2"/>
  <c r="F778" i="2" s="1"/>
  <c r="H778" i="2" s="1"/>
  <c r="D779" i="2"/>
  <c r="F779" i="2" s="1"/>
  <c r="H779" i="2" s="1"/>
  <c r="D780" i="2"/>
  <c r="F780" i="2" s="1"/>
  <c r="H780" i="2" s="1"/>
  <c r="D781" i="2"/>
  <c r="F781" i="2" s="1"/>
  <c r="H781" i="2" s="1"/>
  <c r="D782" i="2"/>
  <c r="F782" i="2" s="1"/>
  <c r="H782" i="2" s="1"/>
  <c r="D783" i="2"/>
  <c r="F783" i="2" s="1"/>
  <c r="H783" i="2" s="1"/>
  <c r="D784" i="2"/>
  <c r="F784" i="2" s="1"/>
  <c r="H784" i="2" s="1"/>
  <c r="D785" i="2"/>
  <c r="F785" i="2" s="1"/>
  <c r="H785" i="2" s="1"/>
  <c r="D786" i="2"/>
  <c r="F786" i="2" s="1"/>
  <c r="H786" i="2" s="1"/>
  <c r="D787" i="2"/>
  <c r="F787" i="2" s="1"/>
  <c r="H787" i="2" s="1"/>
  <c r="D788" i="2"/>
  <c r="F788" i="2" s="1"/>
  <c r="H788" i="2" s="1"/>
  <c r="D789" i="2"/>
  <c r="F789" i="2" s="1"/>
  <c r="H789" i="2" s="1"/>
  <c r="D790" i="2"/>
  <c r="F790" i="2" s="1"/>
  <c r="H790" i="2" s="1"/>
  <c r="D791" i="2"/>
  <c r="F791" i="2" s="1"/>
  <c r="H791" i="2" s="1"/>
  <c r="D792" i="2"/>
  <c r="F792" i="2" s="1"/>
  <c r="H792" i="2" s="1"/>
  <c r="D793" i="2"/>
  <c r="F793" i="2" s="1"/>
  <c r="H793" i="2" s="1"/>
  <c r="D794" i="2"/>
  <c r="F794" i="2" s="1"/>
  <c r="H794" i="2" s="1"/>
  <c r="D795" i="2"/>
  <c r="F795" i="2" s="1"/>
  <c r="H795" i="2" s="1"/>
  <c r="D796" i="2"/>
  <c r="F796" i="2" s="1"/>
  <c r="H796" i="2" s="1"/>
  <c r="D797" i="2"/>
  <c r="F797" i="2" s="1"/>
  <c r="H797" i="2" s="1"/>
  <c r="D798" i="2"/>
  <c r="F798" i="2" s="1"/>
  <c r="H798" i="2" s="1"/>
  <c r="D799" i="2"/>
  <c r="F799" i="2" s="1"/>
  <c r="H799" i="2" s="1"/>
  <c r="D800" i="2"/>
  <c r="F800" i="2" s="1"/>
  <c r="H800" i="2" s="1"/>
  <c r="D801" i="2"/>
  <c r="F801" i="2" s="1"/>
  <c r="H801" i="2" s="1"/>
  <c r="D802" i="2"/>
  <c r="F802" i="2" s="1"/>
  <c r="H802" i="2" s="1"/>
  <c r="D803" i="2"/>
  <c r="F803" i="2" s="1"/>
  <c r="H803" i="2" s="1"/>
  <c r="D804" i="2"/>
  <c r="F804" i="2" s="1"/>
  <c r="H804" i="2" s="1"/>
  <c r="D805" i="2"/>
  <c r="F805" i="2" s="1"/>
  <c r="H805" i="2" s="1"/>
  <c r="D806" i="2"/>
  <c r="F806" i="2" s="1"/>
  <c r="H806" i="2" s="1"/>
  <c r="D807" i="2"/>
  <c r="F807" i="2" s="1"/>
  <c r="H807" i="2" s="1"/>
  <c r="D808" i="2"/>
  <c r="F808" i="2" s="1"/>
  <c r="H808" i="2" s="1"/>
  <c r="D809" i="2"/>
  <c r="F809" i="2" s="1"/>
  <c r="H809" i="2" s="1"/>
  <c r="D810" i="2"/>
  <c r="F810" i="2" s="1"/>
  <c r="H810" i="2" s="1"/>
  <c r="D811" i="2"/>
  <c r="F811" i="2" s="1"/>
  <c r="H811" i="2" s="1"/>
  <c r="D812" i="2"/>
  <c r="F812" i="2" s="1"/>
  <c r="H812" i="2" s="1"/>
  <c r="D813" i="2"/>
  <c r="F813" i="2" s="1"/>
  <c r="H813" i="2" s="1"/>
  <c r="D814" i="2"/>
  <c r="F814" i="2" s="1"/>
  <c r="H814" i="2" s="1"/>
  <c r="D815" i="2"/>
  <c r="F815" i="2" s="1"/>
  <c r="H815" i="2" s="1"/>
  <c r="D816" i="2"/>
  <c r="F816" i="2" s="1"/>
  <c r="H816" i="2" s="1"/>
  <c r="D817" i="2"/>
  <c r="F817" i="2" s="1"/>
  <c r="H817" i="2" s="1"/>
  <c r="D818" i="2"/>
  <c r="F818" i="2" s="1"/>
  <c r="H818" i="2" s="1"/>
  <c r="D819" i="2"/>
  <c r="F819" i="2" s="1"/>
  <c r="H819" i="2" s="1"/>
  <c r="D820" i="2"/>
  <c r="F820" i="2" s="1"/>
  <c r="H820" i="2" s="1"/>
  <c r="D821" i="2"/>
  <c r="F821" i="2" s="1"/>
  <c r="H821" i="2" s="1"/>
  <c r="D822" i="2"/>
  <c r="F822" i="2" s="1"/>
  <c r="H822" i="2" s="1"/>
  <c r="D823" i="2"/>
  <c r="F823" i="2" s="1"/>
  <c r="H823" i="2" s="1"/>
  <c r="D824" i="2"/>
  <c r="F824" i="2" s="1"/>
  <c r="H824" i="2" s="1"/>
  <c r="D825" i="2"/>
  <c r="F825" i="2" s="1"/>
  <c r="H825" i="2" s="1"/>
  <c r="D826" i="2"/>
  <c r="F826" i="2" s="1"/>
  <c r="H826" i="2" s="1"/>
  <c r="D827" i="2"/>
  <c r="F827" i="2" s="1"/>
  <c r="H827" i="2" s="1"/>
  <c r="D828" i="2"/>
  <c r="F828" i="2" s="1"/>
  <c r="H828" i="2" s="1"/>
  <c r="D829" i="2"/>
  <c r="F829" i="2" s="1"/>
  <c r="H829" i="2" s="1"/>
  <c r="D830" i="2"/>
  <c r="F830" i="2" s="1"/>
  <c r="H830" i="2" s="1"/>
  <c r="D831" i="2"/>
  <c r="F831" i="2" s="1"/>
  <c r="H831" i="2" s="1"/>
  <c r="D832" i="2"/>
  <c r="F832" i="2" s="1"/>
  <c r="H832" i="2" s="1"/>
  <c r="D833" i="2"/>
  <c r="F833" i="2" s="1"/>
  <c r="H833" i="2" s="1"/>
  <c r="D834" i="2"/>
  <c r="F834" i="2" s="1"/>
  <c r="H834" i="2" s="1"/>
  <c r="D835" i="2"/>
  <c r="F835" i="2" s="1"/>
  <c r="H835" i="2" s="1"/>
  <c r="D836" i="2"/>
  <c r="F836" i="2" s="1"/>
  <c r="H836" i="2" s="1"/>
  <c r="D837" i="2"/>
  <c r="F837" i="2" s="1"/>
  <c r="H837" i="2" s="1"/>
  <c r="D838" i="2"/>
  <c r="F838" i="2" s="1"/>
  <c r="H838" i="2" s="1"/>
  <c r="D839" i="2"/>
  <c r="F839" i="2" s="1"/>
  <c r="H839" i="2" s="1"/>
  <c r="D840" i="2"/>
  <c r="F840" i="2" s="1"/>
  <c r="H840" i="2" s="1"/>
  <c r="D841" i="2"/>
  <c r="F841" i="2" s="1"/>
  <c r="H841" i="2" s="1"/>
  <c r="D842" i="2"/>
  <c r="F842" i="2" s="1"/>
  <c r="H842" i="2" s="1"/>
  <c r="D843" i="2"/>
  <c r="F843" i="2" s="1"/>
  <c r="H843" i="2" s="1"/>
  <c r="D844" i="2"/>
  <c r="F844" i="2" s="1"/>
  <c r="H844" i="2" s="1"/>
  <c r="D845" i="2"/>
  <c r="F845" i="2" s="1"/>
  <c r="H845" i="2" s="1"/>
  <c r="D846" i="2"/>
  <c r="F846" i="2" s="1"/>
  <c r="H846" i="2" s="1"/>
  <c r="D847" i="2"/>
  <c r="F847" i="2" s="1"/>
  <c r="H847" i="2" s="1"/>
  <c r="D848" i="2"/>
  <c r="F848" i="2" s="1"/>
  <c r="H848" i="2" s="1"/>
  <c r="D849" i="2"/>
  <c r="F849" i="2" s="1"/>
  <c r="H849" i="2" s="1"/>
  <c r="D850" i="2"/>
  <c r="F850" i="2" s="1"/>
  <c r="H850" i="2" s="1"/>
  <c r="D851" i="2"/>
  <c r="F851" i="2" s="1"/>
  <c r="H851" i="2" s="1"/>
  <c r="D852" i="2"/>
  <c r="F852" i="2" s="1"/>
  <c r="H852" i="2" s="1"/>
  <c r="D853" i="2"/>
  <c r="F853" i="2" s="1"/>
  <c r="H853" i="2" s="1"/>
  <c r="D854" i="2"/>
  <c r="F854" i="2" s="1"/>
  <c r="H854" i="2" s="1"/>
  <c r="D855" i="2"/>
  <c r="F855" i="2" s="1"/>
  <c r="H855" i="2" s="1"/>
  <c r="D856" i="2"/>
  <c r="F856" i="2" s="1"/>
  <c r="H856" i="2" s="1"/>
  <c r="D857" i="2"/>
  <c r="F857" i="2" s="1"/>
  <c r="H857" i="2" s="1"/>
  <c r="D858" i="2"/>
  <c r="F858" i="2" s="1"/>
  <c r="H858" i="2" s="1"/>
  <c r="D859" i="2"/>
  <c r="F859" i="2" s="1"/>
  <c r="H859" i="2" s="1"/>
  <c r="D860" i="2"/>
  <c r="F860" i="2" s="1"/>
  <c r="H860" i="2" s="1"/>
  <c r="D861" i="2"/>
  <c r="F861" i="2" s="1"/>
  <c r="H861" i="2" s="1"/>
  <c r="D862" i="2"/>
  <c r="F862" i="2" s="1"/>
  <c r="H862" i="2" s="1"/>
  <c r="D863" i="2"/>
  <c r="F863" i="2" s="1"/>
  <c r="H863" i="2" s="1"/>
  <c r="D864" i="2"/>
  <c r="F864" i="2" s="1"/>
  <c r="H864" i="2" s="1"/>
  <c r="D865" i="2"/>
  <c r="F865" i="2" s="1"/>
  <c r="H865" i="2" s="1"/>
  <c r="D866" i="2"/>
  <c r="F866" i="2" s="1"/>
  <c r="H866" i="2" s="1"/>
  <c r="D867" i="2"/>
  <c r="F867" i="2" s="1"/>
  <c r="H867" i="2" s="1"/>
  <c r="D868" i="2"/>
  <c r="F868" i="2" s="1"/>
  <c r="H868" i="2" s="1"/>
  <c r="D869" i="2"/>
  <c r="F869" i="2" s="1"/>
  <c r="H869" i="2" s="1"/>
  <c r="D870" i="2"/>
  <c r="F870" i="2" s="1"/>
  <c r="H870" i="2" s="1"/>
  <c r="D871" i="2"/>
  <c r="F871" i="2" s="1"/>
  <c r="H871" i="2" s="1"/>
  <c r="D872" i="2"/>
  <c r="F872" i="2" s="1"/>
  <c r="H872" i="2" s="1"/>
  <c r="D873" i="2"/>
  <c r="F873" i="2" s="1"/>
  <c r="H873" i="2" s="1"/>
  <c r="D874" i="2"/>
  <c r="F874" i="2" s="1"/>
  <c r="H874" i="2" s="1"/>
  <c r="D875" i="2"/>
  <c r="F875" i="2" s="1"/>
  <c r="H875" i="2" s="1"/>
  <c r="D876" i="2"/>
  <c r="F876" i="2" s="1"/>
  <c r="H876" i="2" s="1"/>
  <c r="D877" i="2"/>
  <c r="F877" i="2" s="1"/>
  <c r="H877" i="2" s="1"/>
  <c r="D878" i="2"/>
  <c r="F878" i="2" s="1"/>
  <c r="H878" i="2" s="1"/>
  <c r="D879" i="2"/>
  <c r="F879" i="2" s="1"/>
  <c r="H879" i="2" s="1"/>
  <c r="D880" i="2"/>
  <c r="F880" i="2" s="1"/>
  <c r="H880" i="2" s="1"/>
  <c r="D881" i="2"/>
  <c r="F881" i="2" s="1"/>
  <c r="H881" i="2" s="1"/>
  <c r="D882" i="2"/>
  <c r="F882" i="2" s="1"/>
  <c r="H882" i="2" s="1"/>
  <c r="D883" i="2"/>
  <c r="F883" i="2" s="1"/>
  <c r="H883" i="2" s="1"/>
  <c r="D884" i="2"/>
  <c r="F884" i="2" s="1"/>
  <c r="H884" i="2" s="1"/>
  <c r="D885" i="2"/>
  <c r="F885" i="2" s="1"/>
  <c r="H885" i="2" s="1"/>
  <c r="D886" i="2"/>
  <c r="F886" i="2" s="1"/>
  <c r="H886" i="2" s="1"/>
  <c r="D887" i="2"/>
  <c r="F887" i="2" s="1"/>
  <c r="H887" i="2" s="1"/>
  <c r="D888" i="2"/>
  <c r="F888" i="2" s="1"/>
  <c r="H888" i="2" s="1"/>
  <c r="D889" i="2"/>
  <c r="F889" i="2" s="1"/>
  <c r="H889" i="2" s="1"/>
  <c r="D890" i="2"/>
  <c r="F890" i="2" s="1"/>
  <c r="H890" i="2" s="1"/>
  <c r="D891" i="2"/>
  <c r="F891" i="2" s="1"/>
  <c r="H891" i="2" s="1"/>
  <c r="D892" i="2"/>
  <c r="F892" i="2" s="1"/>
  <c r="H892" i="2" s="1"/>
  <c r="D893" i="2"/>
  <c r="F893" i="2" s="1"/>
  <c r="H893" i="2" s="1"/>
  <c r="D894" i="2"/>
  <c r="F894" i="2" s="1"/>
  <c r="H894" i="2" s="1"/>
  <c r="D895" i="2"/>
  <c r="F895" i="2" s="1"/>
  <c r="H895" i="2" s="1"/>
  <c r="D896" i="2"/>
  <c r="F896" i="2" s="1"/>
  <c r="H896" i="2" s="1"/>
  <c r="D897" i="2"/>
  <c r="F897" i="2" s="1"/>
  <c r="H897" i="2" s="1"/>
  <c r="D898" i="2"/>
  <c r="F898" i="2" s="1"/>
  <c r="H898" i="2" s="1"/>
  <c r="D899" i="2"/>
  <c r="F899" i="2" s="1"/>
  <c r="H899" i="2" s="1"/>
  <c r="D900" i="2"/>
  <c r="F900" i="2" s="1"/>
  <c r="H900" i="2" s="1"/>
  <c r="D901" i="2"/>
  <c r="F901" i="2" s="1"/>
  <c r="H901" i="2" s="1"/>
  <c r="D902" i="2"/>
  <c r="F902" i="2" s="1"/>
  <c r="H902" i="2" s="1"/>
  <c r="D903" i="2"/>
  <c r="F903" i="2" s="1"/>
  <c r="H903" i="2" s="1"/>
  <c r="D904" i="2"/>
  <c r="F904" i="2" s="1"/>
  <c r="H904" i="2" s="1"/>
  <c r="D905" i="2"/>
  <c r="F905" i="2" s="1"/>
  <c r="H905" i="2" s="1"/>
  <c r="D906" i="2"/>
  <c r="F906" i="2" s="1"/>
  <c r="H906" i="2" s="1"/>
  <c r="D907" i="2"/>
  <c r="F907" i="2" s="1"/>
  <c r="H907" i="2" s="1"/>
  <c r="D908" i="2"/>
  <c r="F908" i="2" s="1"/>
  <c r="H908" i="2" s="1"/>
  <c r="D909" i="2"/>
  <c r="F909" i="2" s="1"/>
  <c r="H909" i="2" s="1"/>
  <c r="D910" i="2"/>
  <c r="F910" i="2" s="1"/>
  <c r="H910" i="2" s="1"/>
  <c r="D911" i="2"/>
  <c r="F911" i="2" s="1"/>
  <c r="H911" i="2" s="1"/>
  <c r="D912" i="2"/>
  <c r="F912" i="2" s="1"/>
  <c r="H912" i="2" s="1"/>
  <c r="D913" i="2"/>
  <c r="F913" i="2" s="1"/>
  <c r="H913" i="2" s="1"/>
  <c r="D914" i="2"/>
  <c r="F914" i="2" s="1"/>
  <c r="H914" i="2" s="1"/>
  <c r="D915" i="2"/>
  <c r="F915" i="2" s="1"/>
  <c r="H915" i="2" s="1"/>
  <c r="D916" i="2"/>
  <c r="F916" i="2" s="1"/>
  <c r="H916" i="2" s="1"/>
  <c r="D917" i="2"/>
  <c r="F917" i="2" s="1"/>
  <c r="H917" i="2" s="1"/>
  <c r="D918" i="2"/>
  <c r="F918" i="2" s="1"/>
  <c r="H918" i="2" s="1"/>
  <c r="D919" i="2"/>
  <c r="F919" i="2" s="1"/>
  <c r="H919" i="2" s="1"/>
  <c r="D920" i="2"/>
  <c r="F920" i="2" s="1"/>
  <c r="H920" i="2" s="1"/>
  <c r="D921" i="2"/>
  <c r="F921" i="2" s="1"/>
  <c r="H921" i="2" s="1"/>
  <c r="D922" i="2"/>
  <c r="F922" i="2" s="1"/>
  <c r="H922" i="2" s="1"/>
  <c r="D923" i="2"/>
  <c r="F923" i="2" s="1"/>
  <c r="H923" i="2" s="1"/>
  <c r="D924" i="2"/>
  <c r="F924" i="2" s="1"/>
  <c r="H924" i="2" s="1"/>
  <c r="D925" i="2"/>
  <c r="F925" i="2" s="1"/>
  <c r="H925" i="2" s="1"/>
  <c r="D926" i="2"/>
  <c r="F926" i="2" s="1"/>
  <c r="H926" i="2" s="1"/>
  <c r="D927" i="2"/>
  <c r="F927" i="2" s="1"/>
  <c r="H927" i="2" s="1"/>
  <c r="D928" i="2"/>
  <c r="F928" i="2" s="1"/>
  <c r="H928" i="2" s="1"/>
  <c r="D929" i="2"/>
  <c r="F929" i="2" s="1"/>
  <c r="H929" i="2" s="1"/>
  <c r="D930" i="2"/>
  <c r="F930" i="2" s="1"/>
  <c r="H930" i="2" s="1"/>
  <c r="D931" i="2"/>
  <c r="F931" i="2" s="1"/>
  <c r="H931" i="2" s="1"/>
  <c r="D932" i="2"/>
  <c r="F932" i="2" s="1"/>
  <c r="H932" i="2" s="1"/>
  <c r="D933" i="2"/>
  <c r="F933" i="2" s="1"/>
  <c r="H933" i="2" s="1"/>
  <c r="D934" i="2"/>
  <c r="F934" i="2" s="1"/>
  <c r="H934" i="2" s="1"/>
  <c r="D935" i="2"/>
  <c r="F935" i="2" s="1"/>
  <c r="H935" i="2" s="1"/>
  <c r="D936" i="2"/>
  <c r="F936" i="2" s="1"/>
  <c r="H936" i="2" s="1"/>
  <c r="D937" i="2"/>
  <c r="F937" i="2" s="1"/>
  <c r="H937" i="2" s="1"/>
  <c r="D938" i="2"/>
  <c r="F938" i="2" s="1"/>
  <c r="H938" i="2" s="1"/>
  <c r="D939" i="2"/>
  <c r="F939" i="2" s="1"/>
  <c r="H939" i="2" s="1"/>
  <c r="D940" i="2"/>
  <c r="F940" i="2" s="1"/>
  <c r="H940" i="2" s="1"/>
  <c r="D941" i="2"/>
  <c r="F941" i="2" s="1"/>
  <c r="H941" i="2" s="1"/>
  <c r="D942" i="2"/>
  <c r="F942" i="2" s="1"/>
  <c r="H942" i="2" s="1"/>
  <c r="D943" i="2"/>
  <c r="F943" i="2" s="1"/>
  <c r="H943" i="2" s="1"/>
  <c r="D944" i="2"/>
  <c r="F944" i="2" s="1"/>
  <c r="H944" i="2" s="1"/>
  <c r="D945" i="2"/>
  <c r="F945" i="2" s="1"/>
  <c r="H945" i="2" s="1"/>
  <c r="D946" i="2"/>
  <c r="F946" i="2" s="1"/>
  <c r="H946" i="2" s="1"/>
  <c r="D947" i="2"/>
  <c r="F947" i="2" s="1"/>
  <c r="H947" i="2" s="1"/>
  <c r="D948" i="2"/>
  <c r="F948" i="2" s="1"/>
  <c r="H948" i="2" s="1"/>
  <c r="D949" i="2"/>
  <c r="F949" i="2" s="1"/>
  <c r="H949" i="2" s="1"/>
  <c r="D950" i="2"/>
  <c r="F950" i="2" s="1"/>
  <c r="H950" i="2" s="1"/>
  <c r="D951" i="2"/>
  <c r="F951" i="2" s="1"/>
  <c r="H951" i="2" s="1"/>
  <c r="D952" i="2"/>
  <c r="F952" i="2" s="1"/>
  <c r="H952" i="2" s="1"/>
  <c r="D953" i="2"/>
  <c r="F953" i="2" s="1"/>
  <c r="H953" i="2" s="1"/>
  <c r="D954" i="2"/>
  <c r="F954" i="2" s="1"/>
  <c r="H954" i="2" s="1"/>
  <c r="D955" i="2"/>
  <c r="F955" i="2" s="1"/>
  <c r="H955" i="2" s="1"/>
  <c r="D956" i="2"/>
  <c r="F956" i="2" s="1"/>
  <c r="H956" i="2" s="1"/>
  <c r="D957" i="2"/>
  <c r="F957" i="2" s="1"/>
  <c r="H957" i="2" s="1"/>
  <c r="D958" i="2"/>
  <c r="F958" i="2" s="1"/>
  <c r="H958" i="2" s="1"/>
  <c r="D959" i="2"/>
  <c r="F959" i="2" s="1"/>
  <c r="H959" i="2" s="1"/>
  <c r="D960" i="2"/>
  <c r="F960" i="2" s="1"/>
  <c r="H960" i="2" s="1"/>
  <c r="D961" i="2"/>
  <c r="F961" i="2" s="1"/>
  <c r="H961" i="2" s="1"/>
  <c r="D962" i="2"/>
  <c r="F962" i="2" s="1"/>
  <c r="H962" i="2" s="1"/>
  <c r="D963" i="2"/>
  <c r="F963" i="2" s="1"/>
  <c r="H963" i="2" s="1"/>
  <c r="D964" i="2"/>
  <c r="F964" i="2" s="1"/>
  <c r="H964" i="2" s="1"/>
  <c r="D965" i="2"/>
  <c r="F965" i="2" s="1"/>
  <c r="H965" i="2" s="1"/>
  <c r="D966" i="2"/>
  <c r="F966" i="2" s="1"/>
  <c r="H966" i="2" s="1"/>
  <c r="D967" i="2"/>
  <c r="F967" i="2" s="1"/>
  <c r="H967" i="2" s="1"/>
  <c r="D968" i="2"/>
  <c r="F968" i="2" s="1"/>
  <c r="H968" i="2" s="1"/>
  <c r="D969" i="2"/>
  <c r="F969" i="2" s="1"/>
  <c r="H969" i="2" s="1"/>
  <c r="D970" i="2"/>
  <c r="F970" i="2" s="1"/>
  <c r="H970" i="2" s="1"/>
  <c r="D971" i="2"/>
  <c r="F971" i="2" s="1"/>
  <c r="H971" i="2" s="1"/>
  <c r="D972" i="2"/>
  <c r="F972" i="2" s="1"/>
  <c r="H972" i="2" s="1"/>
  <c r="D973" i="2"/>
  <c r="F973" i="2" s="1"/>
  <c r="H973" i="2" s="1"/>
  <c r="D974" i="2"/>
  <c r="F974" i="2" s="1"/>
  <c r="H974" i="2" s="1"/>
  <c r="D975" i="2"/>
  <c r="F975" i="2" s="1"/>
  <c r="H975" i="2" s="1"/>
  <c r="D976" i="2"/>
  <c r="F976" i="2" s="1"/>
  <c r="H976" i="2" s="1"/>
  <c r="D977" i="2"/>
  <c r="F977" i="2" s="1"/>
  <c r="H977" i="2" s="1"/>
  <c r="D978" i="2"/>
  <c r="F978" i="2" s="1"/>
  <c r="H978" i="2" s="1"/>
  <c r="D979" i="2"/>
  <c r="F979" i="2" s="1"/>
  <c r="H979" i="2" s="1"/>
  <c r="D980" i="2"/>
  <c r="F980" i="2" s="1"/>
  <c r="H980" i="2" s="1"/>
  <c r="D981" i="2"/>
  <c r="F981" i="2" s="1"/>
  <c r="H981" i="2" s="1"/>
  <c r="D982" i="2"/>
  <c r="F982" i="2" s="1"/>
  <c r="H982" i="2" s="1"/>
  <c r="D983" i="2"/>
  <c r="F983" i="2" s="1"/>
  <c r="H983" i="2" s="1"/>
  <c r="D984" i="2"/>
  <c r="F984" i="2" s="1"/>
  <c r="H984" i="2" s="1"/>
  <c r="D985" i="2"/>
  <c r="F985" i="2" s="1"/>
  <c r="H985" i="2" s="1"/>
  <c r="D986" i="2"/>
  <c r="F986" i="2" s="1"/>
  <c r="H986" i="2" s="1"/>
  <c r="D987" i="2"/>
  <c r="F987" i="2" s="1"/>
  <c r="H987" i="2" s="1"/>
  <c r="D988" i="2"/>
  <c r="F988" i="2" s="1"/>
  <c r="H988" i="2" s="1"/>
  <c r="D989" i="2"/>
  <c r="F989" i="2" s="1"/>
  <c r="H989" i="2" s="1"/>
  <c r="D990" i="2"/>
  <c r="F990" i="2" s="1"/>
  <c r="H990" i="2" s="1"/>
  <c r="D991" i="2"/>
  <c r="F991" i="2" s="1"/>
  <c r="H991" i="2" s="1"/>
  <c r="D992" i="2"/>
  <c r="F992" i="2" s="1"/>
  <c r="H992" i="2" s="1"/>
  <c r="D993" i="2"/>
  <c r="F993" i="2" s="1"/>
  <c r="H993" i="2" s="1"/>
  <c r="D994" i="2"/>
  <c r="F994" i="2" s="1"/>
  <c r="H994" i="2" s="1"/>
  <c r="D995" i="2"/>
  <c r="F995" i="2" s="1"/>
  <c r="H995" i="2" s="1"/>
  <c r="D996" i="2"/>
  <c r="F996" i="2" s="1"/>
  <c r="H996" i="2" s="1"/>
  <c r="D997" i="2"/>
  <c r="F997" i="2" s="1"/>
  <c r="H997" i="2" s="1"/>
  <c r="D998" i="2"/>
  <c r="F998" i="2" s="1"/>
  <c r="H998" i="2" s="1"/>
  <c r="D999" i="2"/>
  <c r="F999" i="2" s="1"/>
  <c r="H999" i="2" s="1"/>
  <c r="D1000" i="2"/>
  <c r="F1000" i="2" s="1"/>
  <c r="H1000" i="2" s="1"/>
  <c r="D1001" i="2"/>
  <c r="F1001" i="2" s="1"/>
  <c r="H1001" i="2" s="1"/>
  <c r="D1002" i="2"/>
  <c r="F1002" i="2" s="1"/>
  <c r="H1002" i="2" s="1"/>
  <c r="D1003" i="2"/>
  <c r="F1003" i="2" s="1"/>
  <c r="H1003" i="2" s="1"/>
  <c r="D1004" i="2"/>
  <c r="F1004" i="2" s="1"/>
  <c r="H1004" i="2" s="1"/>
  <c r="D1005" i="2"/>
  <c r="F1005" i="2" s="1"/>
  <c r="H1005" i="2" s="1"/>
  <c r="D1006" i="2"/>
  <c r="F1006" i="2" s="1"/>
  <c r="H1006" i="2" s="1"/>
  <c r="D1007" i="2"/>
  <c r="F1007" i="2" s="1"/>
  <c r="H1007" i="2" s="1"/>
  <c r="D1008" i="2"/>
  <c r="F1008" i="2" s="1"/>
  <c r="H1008" i="2" s="1"/>
  <c r="D1009" i="2"/>
  <c r="F1009" i="2" s="1"/>
  <c r="H1009" i="2" s="1"/>
  <c r="D1010" i="2"/>
  <c r="F1010" i="2" s="1"/>
  <c r="H1010" i="2" s="1"/>
  <c r="D1011" i="2"/>
  <c r="F1011" i="2" s="1"/>
  <c r="H1011" i="2" s="1"/>
  <c r="D1012" i="2"/>
  <c r="F1012" i="2" s="1"/>
  <c r="H1012" i="2" s="1"/>
  <c r="D1013" i="2"/>
  <c r="F1013" i="2" s="1"/>
  <c r="H1013" i="2" s="1"/>
  <c r="D1014" i="2"/>
  <c r="F1014" i="2" s="1"/>
  <c r="H1014" i="2" s="1"/>
  <c r="D1015" i="2"/>
  <c r="F1015" i="2" s="1"/>
  <c r="H1015" i="2" s="1"/>
  <c r="D1016" i="2"/>
  <c r="F1016" i="2" s="1"/>
  <c r="H1016" i="2" s="1"/>
  <c r="D1017" i="2"/>
  <c r="F1017" i="2" s="1"/>
  <c r="H1017" i="2" s="1"/>
  <c r="D1018" i="2"/>
  <c r="F1018" i="2" s="1"/>
  <c r="H1018" i="2" s="1"/>
  <c r="D1019" i="2"/>
  <c r="F1019" i="2" s="1"/>
  <c r="H1019" i="2" s="1"/>
  <c r="D1020" i="2"/>
  <c r="F1020" i="2" s="1"/>
  <c r="H1020" i="2" s="1"/>
  <c r="D1021" i="2"/>
  <c r="F1021" i="2" s="1"/>
  <c r="H1021" i="2" s="1"/>
  <c r="D1022" i="2"/>
  <c r="F1022" i="2" s="1"/>
  <c r="H1022" i="2" s="1"/>
  <c r="D1023" i="2"/>
  <c r="F1023" i="2" s="1"/>
  <c r="H1023" i="2" s="1"/>
  <c r="D1024" i="2"/>
  <c r="F1024" i="2" s="1"/>
  <c r="H1024" i="2" s="1"/>
  <c r="D1025" i="2"/>
  <c r="F1025" i="2" s="1"/>
  <c r="H1025" i="2" s="1"/>
  <c r="D1026" i="2"/>
  <c r="F1026" i="2" s="1"/>
  <c r="H1026" i="2" s="1"/>
  <c r="D1027" i="2"/>
  <c r="F1027" i="2" s="1"/>
  <c r="H1027" i="2" s="1"/>
  <c r="D1028" i="2"/>
  <c r="F1028" i="2" s="1"/>
  <c r="H1028" i="2" s="1"/>
  <c r="D1029" i="2"/>
  <c r="F1029" i="2" s="1"/>
  <c r="H1029" i="2" s="1"/>
  <c r="D1030" i="2"/>
  <c r="F1030" i="2" s="1"/>
  <c r="H1030" i="2" s="1"/>
  <c r="D1031" i="2"/>
  <c r="F1031" i="2" s="1"/>
  <c r="H1031" i="2" s="1"/>
  <c r="D1032" i="2"/>
  <c r="F1032" i="2" s="1"/>
  <c r="H1032" i="2" s="1"/>
  <c r="D1033" i="2"/>
  <c r="F1033" i="2" s="1"/>
  <c r="H1033" i="2" s="1"/>
  <c r="D1034" i="2"/>
  <c r="F1034" i="2" s="1"/>
  <c r="H1034" i="2" s="1"/>
  <c r="D1035" i="2"/>
  <c r="F1035" i="2" s="1"/>
  <c r="H1035" i="2" s="1"/>
  <c r="D1036" i="2"/>
  <c r="F1036" i="2" s="1"/>
  <c r="H1036" i="2" s="1"/>
  <c r="D1037" i="2"/>
  <c r="F1037" i="2" s="1"/>
  <c r="H1037" i="2" s="1"/>
  <c r="D1038" i="2"/>
  <c r="F1038" i="2" s="1"/>
  <c r="H1038" i="2" s="1"/>
  <c r="D1039" i="2"/>
  <c r="F1039" i="2" s="1"/>
  <c r="H1039" i="2" s="1"/>
  <c r="D1040" i="2"/>
  <c r="F1040" i="2" s="1"/>
  <c r="H1040" i="2" s="1"/>
  <c r="D1041" i="2"/>
  <c r="F1041" i="2" s="1"/>
  <c r="H1041" i="2" s="1"/>
  <c r="D1042" i="2"/>
  <c r="F1042" i="2" s="1"/>
  <c r="H1042" i="2" s="1"/>
  <c r="D1043" i="2"/>
  <c r="F1043" i="2" s="1"/>
  <c r="H1043" i="2" s="1"/>
  <c r="D1044" i="2"/>
  <c r="F1044" i="2" s="1"/>
  <c r="H1044" i="2" s="1"/>
  <c r="D1045" i="2"/>
  <c r="F1045" i="2" s="1"/>
  <c r="H1045" i="2" s="1"/>
  <c r="D1046" i="2"/>
  <c r="F1046" i="2" s="1"/>
  <c r="H1046" i="2" s="1"/>
  <c r="D1047" i="2"/>
  <c r="F1047" i="2" s="1"/>
  <c r="H1047" i="2" s="1"/>
  <c r="D1048" i="2"/>
  <c r="F1048" i="2" s="1"/>
  <c r="H1048" i="2" s="1"/>
  <c r="D1049" i="2"/>
  <c r="F1049" i="2" s="1"/>
  <c r="H1049" i="2" s="1"/>
  <c r="D1050" i="2"/>
  <c r="F1050" i="2" s="1"/>
  <c r="H1050" i="2" s="1"/>
  <c r="D1051" i="2"/>
  <c r="F1051" i="2" s="1"/>
  <c r="H1051" i="2" s="1"/>
  <c r="D1052" i="2"/>
  <c r="F1052" i="2" s="1"/>
  <c r="H1052" i="2" s="1"/>
  <c r="D1053" i="2"/>
  <c r="F1053" i="2" s="1"/>
  <c r="H1053" i="2" s="1"/>
  <c r="D1054" i="2"/>
  <c r="F1054" i="2" s="1"/>
  <c r="H1054" i="2" s="1"/>
  <c r="D1055" i="2"/>
  <c r="F1055" i="2" s="1"/>
  <c r="H1055" i="2" s="1"/>
  <c r="D1056" i="2"/>
  <c r="F1056" i="2" s="1"/>
  <c r="H1056" i="2" s="1"/>
  <c r="D1057" i="2"/>
  <c r="F1057" i="2" s="1"/>
  <c r="H1057" i="2" s="1"/>
  <c r="D1058" i="2"/>
  <c r="F1058" i="2" s="1"/>
  <c r="H1058" i="2" s="1"/>
  <c r="D1059" i="2"/>
  <c r="F1059" i="2" s="1"/>
  <c r="H1059" i="2" s="1"/>
  <c r="D1060" i="2"/>
  <c r="F1060" i="2" s="1"/>
  <c r="H1060" i="2" s="1"/>
  <c r="D1061" i="2"/>
  <c r="F1061" i="2" s="1"/>
  <c r="H1061" i="2" s="1"/>
  <c r="D1062" i="2"/>
  <c r="F1062" i="2" s="1"/>
  <c r="H1062" i="2" s="1"/>
  <c r="D1063" i="2"/>
  <c r="F1063" i="2" s="1"/>
  <c r="H1063" i="2" s="1"/>
  <c r="D1064" i="2"/>
  <c r="F1064" i="2" s="1"/>
  <c r="H1064" i="2" s="1"/>
  <c r="D1065" i="2"/>
  <c r="F1065" i="2" s="1"/>
  <c r="H1065" i="2" s="1"/>
  <c r="D1066" i="2"/>
  <c r="F1066" i="2" s="1"/>
  <c r="H1066" i="2" s="1"/>
  <c r="D1067" i="2"/>
  <c r="F1067" i="2" s="1"/>
  <c r="H1067" i="2" s="1"/>
  <c r="D1068" i="2"/>
  <c r="F1068" i="2" s="1"/>
  <c r="H1068" i="2" s="1"/>
  <c r="D1069" i="2"/>
  <c r="F1069" i="2" s="1"/>
  <c r="H1069" i="2" s="1"/>
  <c r="D1070" i="2"/>
  <c r="F1070" i="2" s="1"/>
  <c r="H1070" i="2" s="1"/>
  <c r="D1071" i="2"/>
  <c r="F1071" i="2" s="1"/>
  <c r="H1071" i="2" s="1"/>
  <c r="D1072" i="2"/>
  <c r="F1072" i="2" s="1"/>
  <c r="H1072" i="2" s="1"/>
  <c r="D1073" i="2"/>
  <c r="F1073" i="2" s="1"/>
  <c r="H1073" i="2" s="1"/>
  <c r="D1074" i="2"/>
  <c r="F1074" i="2" s="1"/>
  <c r="H1074" i="2" s="1"/>
  <c r="D1075" i="2"/>
  <c r="F1075" i="2" s="1"/>
  <c r="H1075" i="2" s="1"/>
  <c r="D1076" i="2"/>
  <c r="F1076" i="2" s="1"/>
  <c r="H1076" i="2" s="1"/>
  <c r="D1077" i="2"/>
  <c r="F1077" i="2" s="1"/>
  <c r="H1077" i="2" s="1"/>
  <c r="D1078" i="2"/>
  <c r="F1078" i="2" s="1"/>
  <c r="H1078" i="2" s="1"/>
  <c r="D1079" i="2"/>
  <c r="F1079" i="2" s="1"/>
  <c r="H1079" i="2" s="1"/>
  <c r="D1080" i="2"/>
  <c r="F1080" i="2" s="1"/>
  <c r="H1080" i="2" s="1"/>
  <c r="D1081" i="2"/>
  <c r="F1081" i="2" s="1"/>
  <c r="H1081" i="2" s="1"/>
  <c r="D1082" i="2"/>
  <c r="F1082" i="2" s="1"/>
  <c r="H1082" i="2" s="1"/>
  <c r="D1083" i="2"/>
  <c r="F1083" i="2" s="1"/>
  <c r="H1083" i="2" s="1"/>
  <c r="D1084" i="2"/>
  <c r="F1084" i="2" s="1"/>
  <c r="H1084" i="2" s="1"/>
  <c r="D1085" i="2"/>
  <c r="F1085" i="2" s="1"/>
  <c r="H1085" i="2" s="1"/>
  <c r="D1086" i="2"/>
  <c r="F1086" i="2" s="1"/>
  <c r="H1086" i="2" s="1"/>
  <c r="D1087" i="2"/>
  <c r="F1087" i="2" s="1"/>
  <c r="H1087" i="2" s="1"/>
  <c r="D1088" i="2"/>
  <c r="F1088" i="2" s="1"/>
  <c r="H1088" i="2" s="1"/>
  <c r="D1089" i="2"/>
  <c r="F1089" i="2" s="1"/>
  <c r="H1089" i="2" s="1"/>
  <c r="D1090" i="2"/>
  <c r="F1090" i="2" s="1"/>
  <c r="H1090" i="2" s="1"/>
  <c r="D1091" i="2"/>
  <c r="F1091" i="2" s="1"/>
  <c r="H1091" i="2" s="1"/>
  <c r="D1092" i="2"/>
  <c r="F1092" i="2" s="1"/>
  <c r="H1092" i="2" s="1"/>
  <c r="D1093" i="2"/>
  <c r="F1093" i="2" s="1"/>
  <c r="H1093" i="2" s="1"/>
  <c r="D1094" i="2"/>
  <c r="F1094" i="2" s="1"/>
  <c r="H1094" i="2" s="1"/>
  <c r="D1095" i="2"/>
  <c r="F1095" i="2" s="1"/>
  <c r="H1095" i="2" s="1"/>
  <c r="D1096" i="2"/>
  <c r="F1096" i="2" s="1"/>
  <c r="H1096" i="2" s="1"/>
  <c r="D1097" i="2"/>
  <c r="F1097" i="2" s="1"/>
  <c r="H1097" i="2" s="1"/>
  <c r="D1098" i="2"/>
  <c r="F1098" i="2" s="1"/>
  <c r="H1098" i="2" s="1"/>
  <c r="D1099" i="2"/>
  <c r="F1099" i="2" s="1"/>
  <c r="H1099" i="2" s="1"/>
  <c r="D1100" i="2"/>
  <c r="F1100" i="2" s="1"/>
  <c r="H1100" i="2" s="1"/>
  <c r="D1101" i="2"/>
  <c r="F1101" i="2" s="1"/>
  <c r="H1101" i="2" s="1"/>
  <c r="D1102" i="2"/>
  <c r="F1102" i="2" s="1"/>
  <c r="H1102" i="2" s="1"/>
  <c r="D1103" i="2"/>
  <c r="F1103" i="2" s="1"/>
  <c r="H1103" i="2" s="1"/>
  <c r="D1104" i="2"/>
  <c r="F1104" i="2" s="1"/>
  <c r="H1104" i="2" s="1"/>
  <c r="D1105" i="2"/>
  <c r="F1105" i="2" s="1"/>
  <c r="H1105" i="2" s="1"/>
  <c r="D1106" i="2"/>
  <c r="F1106" i="2" s="1"/>
  <c r="H1106" i="2" s="1"/>
  <c r="D1107" i="2"/>
  <c r="F1107" i="2" s="1"/>
  <c r="H1107" i="2" s="1"/>
  <c r="D1108" i="2"/>
  <c r="F1108" i="2" s="1"/>
  <c r="H1108" i="2" s="1"/>
  <c r="D1109" i="2"/>
  <c r="F1109" i="2" s="1"/>
  <c r="H1109" i="2" s="1"/>
  <c r="D1110" i="2"/>
  <c r="F1110" i="2" s="1"/>
  <c r="H1110" i="2" s="1"/>
  <c r="D1111" i="2"/>
  <c r="F1111" i="2" s="1"/>
  <c r="H1111" i="2" s="1"/>
  <c r="D1112" i="2"/>
  <c r="F1112" i="2" s="1"/>
  <c r="H1112" i="2" s="1"/>
  <c r="D1113" i="2"/>
  <c r="F1113" i="2" s="1"/>
  <c r="H1113" i="2" s="1"/>
  <c r="D1114" i="2"/>
  <c r="F1114" i="2" s="1"/>
  <c r="H1114" i="2" s="1"/>
  <c r="D1115" i="2"/>
  <c r="F1115" i="2" s="1"/>
  <c r="H1115" i="2" s="1"/>
  <c r="D1116" i="2"/>
  <c r="F1116" i="2" s="1"/>
  <c r="H1116" i="2" s="1"/>
  <c r="D1117" i="2"/>
  <c r="F1117" i="2" s="1"/>
  <c r="H1117" i="2" s="1"/>
  <c r="D1118" i="2"/>
  <c r="F1118" i="2" s="1"/>
  <c r="H1118" i="2" s="1"/>
  <c r="D1119" i="2"/>
  <c r="F1119" i="2" s="1"/>
  <c r="H1119" i="2" s="1"/>
  <c r="D1120" i="2"/>
  <c r="F1120" i="2" s="1"/>
  <c r="H1120" i="2" s="1"/>
  <c r="D1121" i="2"/>
  <c r="F1121" i="2" s="1"/>
  <c r="H1121" i="2" s="1"/>
  <c r="D1122" i="2"/>
  <c r="F1122" i="2" s="1"/>
  <c r="H1122" i="2" s="1"/>
  <c r="D1123" i="2"/>
  <c r="F1123" i="2" s="1"/>
  <c r="H1123" i="2" s="1"/>
  <c r="D1124" i="2"/>
  <c r="F1124" i="2" s="1"/>
  <c r="H1124" i="2" s="1"/>
  <c r="D1125" i="2"/>
  <c r="F1125" i="2" s="1"/>
  <c r="H1125" i="2" s="1"/>
  <c r="D1126" i="2"/>
  <c r="F1126" i="2" s="1"/>
  <c r="H1126" i="2" s="1"/>
  <c r="D1127" i="2"/>
  <c r="F1127" i="2" s="1"/>
  <c r="H1127" i="2" s="1"/>
  <c r="D1128" i="2"/>
  <c r="F1128" i="2" s="1"/>
  <c r="H1128" i="2" s="1"/>
  <c r="D1129" i="2"/>
  <c r="F1129" i="2" s="1"/>
  <c r="H1129" i="2" s="1"/>
  <c r="D1130" i="2"/>
  <c r="F1130" i="2" s="1"/>
  <c r="H1130" i="2" s="1"/>
  <c r="D1131" i="2"/>
  <c r="F1131" i="2" s="1"/>
  <c r="H1131" i="2" s="1"/>
  <c r="D1132" i="2"/>
  <c r="F1132" i="2" s="1"/>
  <c r="H1132" i="2" s="1"/>
  <c r="D1133" i="2"/>
  <c r="F1133" i="2" s="1"/>
  <c r="H1133" i="2" s="1"/>
  <c r="D1134" i="2"/>
  <c r="F1134" i="2" s="1"/>
  <c r="H1134" i="2" s="1"/>
  <c r="D1135" i="2"/>
  <c r="F1135" i="2" s="1"/>
  <c r="H1135" i="2" s="1"/>
  <c r="D1136" i="2"/>
  <c r="F1136" i="2" s="1"/>
  <c r="H1136" i="2" s="1"/>
  <c r="D1137" i="2"/>
  <c r="F1137" i="2" s="1"/>
  <c r="H1137" i="2" s="1"/>
  <c r="D1138" i="2"/>
  <c r="F1138" i="2" s="1"/>
  <c r="H1138" i="2" s="1"/>
  <c r="D1139" i="2"/>
  <c r="F1139" i="2" s="1"/>
  <c r="H1139" i="2" s="1"/>
  <c r="D1140" i="2"/>
  <c r="F1140" i="2" s="1"/>
  <c r="H1140" i="2" s="1"/>
  <c r="D1141" i="2"/>
  <c r="F1141" i="2" s="1"/>
  <c r="H1141" i="2" s="1"/>
  <c r="D1142" i="2"/>
  <c r="F1142" i="2" s="1"/>
  <c r="H1142" i="2" s="1"/>
  <c r="D1143" i="2"/>
  <c r="F1143" i="2" s="1"/>
  <c r="H1143" i="2" s="1"/>
  <c r="D1144" i="2"/>
  <c r="F1144" i="2" s="1"/>
  <c r="H1144" i="2" s="1"/>
  <c r="D1145" i="2"/>
  <c r="F1145" i="2" s="1"/>
  <c r="H1145" i="2" s="1"/>
  <c r="D1146" i="2"/>
  <c r="F1146" i="2" s="1"/>
  <c r="H1146" i="2" s="1"/>
  <c r="D1147" i="2"/>
  <c r="F1147" i="2" s="1"/>
  <c r="H1147" i="2" s="1"/>
  <c r="D1148" i="2"/>
  <c r="F1148" i="2" s="1"/>
  <c r="H1148" i="2" s="1"/>
  <c r="D1149" i="2"/>
  <c r="F1149" i="2" s="1"/>
  <c r="H1149" i="2" s="1"/>
  <c r="D1150" i="2"/>
  <c r="F1150" i="2" s="1"/>
  <c r="H1150" i="2" s="1"/>
  <c r="D1151" i="2"/>
  <c r="F1151" i="2" s="1"/>
  <c r="H1151" i="2" s="1"/>
  <c r="D1152" i="2"/>
  <c r="F1152" i="2" s="1"/>
  <c r="H1152" i="2" s="1"/>
  <c r="D1153" i="2"/>
  <c r="F1153" i="2" s="1"/>
  <c r="H1153" i="2" s="1"/>
  <c r="D1154" i="2"/>
  <c r="F1154" i="2" s="1"/>
  <c r="H1154" i="2" s="1"/>
  <c r="D1155" i="2"/>
  <c r="F1155" i="2" s="1"/>
  <c r="H1155" i="2" s="1"/>
  <c r="D1156" i="2"/>
  <c r="F1156" i="2" s="1"/>
  <c r="H1156" i="2" s="1"/>
  <c r="D1157" i="2"/>
  <c r="F1157" i="2" s="1"/>
  <c r="H1157" i="2" s="1"/>
  <c r="D1158" i="2"/>
  <c r="F1158" i="2" s="1"/>
  <c r="H1158" i="2" s="1"/>
  <c r="D1159" i="2"/>
  <c r="F1159" i="2" s="1"/>
  <c r="H1159" i="2" s="1"/>
  <c r="D1160" i="2"/>
  <c r="F1160" i="2" s="1"/>
  <c r="H1160" i="2" s="1"/>
  <c r="D1161" i="2"/>
  <c r="F1161" i="2" s="1"/>
  <c r="H1161" i="2" s="1"/>
  <c r="D1162" i="2"/>
  <c r="F1162" i="2" s="1"/>
  <c r="H1162" i="2" s="1"/>
  <c r="D1163" i="2"/>
  <c r="F1163" i="2" s="1"/>
  <c r="H1163" i="2" s="1"/>
  <c r="D1164" i="2"/>
  <c r="F1164" i="2" s="1"/>
  <c r="H1164" i="2" s="1"/>
  <c r="D1165" i="2"/>
  <c r="F1165" i="2" s="1"/>
  <c r="H1165" i="2" s="1"/>
  <c r="D1166" i="2"/>
  <c r="F1166" i="2" s="1"/>
  <c r="H1166" i="2" s="1"/>
  <c r="D1167" i="2"/>
  <c r="F1167" i="2" s="1"/>
  <c r="H1167" i="2" s="1"/>
  <c r="D1168" i="2"/>
  <c r="F1168" i="2" s="1"/>
  <c r="H1168" i="2" s="1"/>
  <c r="D1169" i="2"/>
  <c r="F1169" i="2" s="1"/>
  <c r="H1169" i="2" s="1"/>
  <c r="D1170" i="2"/>
  <c r="F1170" i="2" s="1"/>
  <c r="H1170" i="2" s="1"/>
  <c r="D1171" i="2"/>
  <c r="F1171" i="2" s="1"/>
  <c r="H1171" i="2" s="1"/>
  <c r="D1172" i="2"/>
  <c r="F1172" i="2" s="1"/>
  <c r="H1172" i="2" s="1"/>
  <c r="D1173" i="2"/>
  <c r="F1173" i="2" s="1"/>
  <c r="H1173" i="2" s="1"/>
  <c r="D1174" i="2"/>
  <c r="F1174" i="2" s="1"/>
  <c r="H1174" i="2" s="1"/>
  <c r="D1175" i="2"/>
  <c r="F1175" i="2" s="1"/>
  <c r="H1175" i="2" s="1"/>
  <c r="D1176" i="2"/>
  <c r="F1176" i="2" s="1"/>
  <c r="H1176" i="2" s="1"/>
  <c r="D1177" i="2"/>
  <c r="F1177" i="2" s="1"/>
  <c r="H1177" i="2" s="1"/>
  <c r="D1178" i="2"/>
  <c r="F1178" i="2" s="1"/>
  <c r="H1178" i="2" s="1"/>
  <c r="D1179" i="2"/>
  <c r="F1179" i="2" s="1"/>
  <c r="H1179" i="2" s="1"/>
  <c r="D1180" i="2"/>
  <c r="F1180" i="2" s="1"/>
  <c r="H1180" i="2" s="1"/>
  <c r="D1181" i="2"/>
  <c r="F1181" i="2" s="1"/>
  <c r="H1181" i="2" s="1"/>
  <c r="D1182" i="2"/>
  <c r="F1182" i="2" s="1"/>
  <c r="H1182" i="2" s="1"/>
  <c r="D1183" i="2"/>
  <c r="F1183" i="2" s="1"/>
  <c r="H1183" i="2" s="1"/>
  <c r="D1184" i="2"/>
  <c r="F1184" i="2" s="1"/>
  <c r="H1184" i="2" s="1"/>
  <c r="D1185" i="2"/>
  <c r="F1185" i="2" s="1"/>
  <c r="H1185" i="2" s="1"/>
  <c r="D1186" i="2"/>
  <c r="F1186" i="2" s="1"/>
  <c r="H1186" i="2" s="1"/>
  <c r="D1187" i="2"/>
  <c r="F1187" i="2" s="1"/>
  <c r="H1187" i="2" s="1"/>
  <c r="D1188" i="2"/>
  <c r="F1188" i="2" s="1"/>
  <c r="H1188" i="2" s="1"/>
  <c r="D1189" i="2"/>
  <c r="F1189" i="2" s="1"/>
  <c r="H1189" i="2" s="1"/>
  <c r="D1190" i="2"/>
  <c r="F1190" i="2" s="1"/>
  <c r="H1190" i="2" s="1"/>
  <c r="D1191" i="2"/>
  <c r="F1191" i="2" s="1"/>
  <c r="H1191" i="2" s="1"/>
  <c r="D1192" i="2"/>
  <c r="F1192" i="2" s="1"/>
  <c r="H1192" i="2" s="1"/>
  <c r="D1193" i="2"/>
  <c r="F1193" i="2" s="1"/>
  <c r="H1193" i="2" s="1"/>
  <c r="D1194" i="2"/>
  <c r="F1194" i="2" s="1"/>
  <c r="H1194" i="2" s="1"/>
  <c r="D1195" i="2"/>
  <c r="F1195" i="2" s="1"/>
  <c r="H1195" i="2" s="1"/>
  <c r="D1196" i="2"/>
  <c r="F1196" i="2" s="1"/>
  <c r="H1196" i="2" s="1"/>
  <c r="D1197" i="2"/>
  <c r="F1197" i="2" s="1"/>
  <c r="H1197" i="2" s="1"/>
  <c r="D1198" i="2"/>
  <c r="F1198" i="2" s="1"/>
  <c r="H1198" i="2" s="1"/>
  <c r="D1199" i="2"/>
  <c r="F1199" i="2" s="1"/>
  <c r="H1199" i="2" s="1"/>
  <c r="D1200" i="2"/>
  <c r="F1200" i="2" s="1"/>
  <c r="H1200" i="2" s="1"/>
  <c r="D1201" i="2"/>
  <c r="F1201" i="2" s="1"/>
  <c r="H1201" i="2" s="1"/>
  <c r="D1202" i="2"/>
  <c r="F1202" i="2" s="1"/>
  <c r="H1202" i="2" s="1"/>
  <c r="D1203" i="2"/>
  <c r="F1203" i="2" s="1"/>
  <c r="H1203" i="2" s="1"/>
  <c r="D1204" i="2"/>
  <c r="F1204" i="2" s="1"/>
  <c r="H1204" i="2" s="1"/>
  <c r="D1205" i="2"/>
  <c r="F1205" i="2" s="1"/>
  <c r="H1205" i="2" s="1"/>
  <c r="D1206" i="2"/>
  <c r="F1206" i="2" s="1"/>
  <c r="H1206" i="2" s="1"/>
  <c r="D1207" i="2"/>
  <c r="F1207" i="2" s="1"/>
  <c r="H1207" i="2" s="1"/>
  <c r="D1208" i="2"/>
  <c r="F1208" i="2" s="1"/>
  <c r="H1208" i="2" s="1"/>
  <c r="D1209" i="2"/>
  <c r="F1209" i="2" s="1"/>
  <c r="H1209" i="2" s="1"/>
  <c r="D1210" i="2"/>
  <c r="F1210" i="2" s="1"/>
  <c r="H1210" i="2" s="1"/>
  <c r="D1211" i="2"/>
  <c r="F1211" i="2" s="1"/>
  <c r="H1211" i="2" s="1"/>
  <c r="D1212" i="2"/>
  <c r="F1212" i="2" s="1"/>
  <c r="H1212" i="2" s="1"/>
  <c r="D1213" i="2"/>
  <c r="F1213" i="2" s="1"/>
  <c r="H1213" i="2" s="1"/>
  <c r="D1214" i="2"/>
  <c r="F1214" i="2" s="1"/>
  <c r="H1214" i="2" s="1"/>
  <c r="D1215" i="2"/>
  <c r="F1215" i="2" s="1"/>
  <c r="H1215" i="2" s="1"/>
  <c r="D1216" i="2"/>
  <c r="F1216" i="2" s="1"/>
  <c r="H1216" i="2" s="1"/>
  <c r="D1217" i="2"/>
  <c r="F1217" i="2" s="1"/>
  <c r="H1217" i="2" s="1"/>
  <c r="D1218" i="2"/>
  <c r="F1218" i="2" s="1"/>
  <c r="H1218" i="2" s="1"/>
  <c r="D1219" i="2"/>
  <c r="F1219" i="2" s="1"/>
  <c r="H1219" i="2" s="1"/>
  <c r="D1220" i="2"/>
  <c r="F1220" i="2" s="1"/>
  <c r="H1220" i="2" s="1"/>
  <c r="D1221" i="2"/>
  <c r="F1221" i="2" s="1"/>
  <c r="H1221" i="2" s="1"/>
  <c r="D1222" i="2"/>
  <c r="F1222" i="2" s="1"/>
  <c r="H1222" i="2" s="1"/>
  <c r="D1223" i="2"/>
  <c r="F1223" i="2" s="1"/>
  <c r="H1223" i="2" s="1"/>
  <c r="D1224" i="2"/>
  <c r="F1224" i="2" s="1"/>
  <c r="H1224" i="2" s="1"/>
  <c r="D1225" i="2"/>
  <c r="F1225" i="2" s="1"/>
  <c r="H1225" i="2" s="1"/>
  <c r="D1226" i="2"/>
  <c r="F1226" i="2" s="1"/>
  <c r="H1226" i="2" s="1"/>
  <c r="D1227" i="2"/>
  <c r="F1227" i="2" s="1"/>
  <c r="H1227" i="2" s="1"/>
  <c r="D1228" i="2"/>
  <c r="F1228" i="2" s="1"/>
  <c r="H1228" i="2" s="1"/>
  <c r="D1229" i="2"/>
  <c r="F1229" i="2" s="1"/>
  <c r="H1229" i="2" s="1"/>
  <c r="D1230" i="2"/>
  <c r="F1230" i="2" s="1"/>
  <c r="H1230" i="2" s="1"/>
  <c r="D1231" i="2"/>
  <c r="F1231" i="2" s="1"/>
  <c r="H1231" i="2" s="1"/>
  <c r="D1232" i="2"/>
  <c r="F1232" i="2" s="1"/>
  <c r="H1232" i="2" s="1"/>
  <c r="D1233" i="2"/>
  <c r="F1233" i="2" s="1"/>
  <c r="H1233" i="2" s="1"/>
  <c r="D1234" i="2"/>
  <c r="F1234" i="2" s="1"/>
  <c r="H1234" i="2" s="1"/>
  <c r="D1235" i="2"/>
  <c r="F1235" i="2" s="1"/>
  <c r="H1235" i="2" s="1"/>
  <c r="D1236" i="2"/>
  <c r="F1236" i="2" s="1"/>
  <c r="H1236" i="2" s="1"/>
  <c r="D1237" i="2"/>
  <c r="F1237" i="2" s="1"/>
  <c r="H1237" i="2" s="1"/>
  <c r="D1238" i="2"/>
  <c r="F1238" i="2" s="1"/>
  <c r="H1238" i="2" s="1"/>
  <c r="D1239" i="2"/>
  <c r="F1239" i="2" s="1"/>
  <c r="H1239" i="2" s="1"/>
  <c r="D1240" i="2"/>
  <c r="F1240" i="2" s="1"/>
  <c r="H1240" i="2" s="1"/>
  <c r="D1241" i="2"/>
  <c r="F1241" i="2" s="1"/>
  <c r="H1241" i="2" s="1"/>
  <c r="D1242" i="2"/>
  <c r="F1242" i="2" s="1"/>
  <c r="H1242" i="2" s="1"/>
  <c r="D1243" i="2"/>
  <c r="F1243" i="2" s="1"/>
  <c r="H1243" i="2" s="1"/>
  <c r="D1244" i="2"/>
  <c r="F1244" i="2" s="1"/>
  <c r="H1244" i="2" s="1"/>
  <c r="D1245" i="2"/>
  <c r="F1245" i="2" s="1"/>
  <c r="H1245" i="2" s="1"/>
  <c r="D1246" i="2"/>
  <c r="F1246" i="2" s="1"/>
  <c r="H1246" i="2" s="1"/>
  <c r="D1247" i="2"/>
  <c r="F1247" i="2" s="1"/>
  <c r="H1247" i="2" s="1"/>
  <c r="D1248" i="2"/>
  <c r="F1248" i="2" s="1"/>
  <c r="H1248" i="2" s="1"/>
  <c r="D1249" i="2"/>
  <c r="F1249" i="2" s="1"/>
  <c r="H1249" i="2" s="1"/>
  <c r="D1250" i="2"/>
  <c r="F1250" i="2" s="1"/>
  <c r="H1250" i="2" s="1"/>
  <c r="D1251" i="2"/>
  <c r="F1251" i="2" s="1"/>
  <c r="H1251" i="2" s="1"/>
  <c r="D1252" i="2"/>
  <c r="F1252" i="2" s="1"/>
  <c r="H1252" i="2" s="1"/>
  <c r="D1253" i="2"/>
  <c r="F1253" i="2" s="1"/>
  <c r="H1253" i="2" s="1"/>
  <c r="D1254" i="2"/>
  <c r="F1254" i="2" s="1"/>
  <c r="H1254" i="2" s="1"/>
  <c r="D1255" i="2"/>
  <c r="F1255" i="2" s="1"/>
  <c r="H1255" i="2" s="1"/>
  <c r="D1256" i="2"/>
  <c r="F1256" i="2" s="1"/>
  <c r="H1256" i="2" s="1"/>
  <c r="D1257" i="2"/>
  <c r="F1257" i="2" s="1"/>
  <c r="H1257" i="2" s="1"/>
  <c r="D1258" i="2"/>
  <c r="F1258" i="2" s="1"/>
  <c r="H1258" i="2" s="1"/>
  <c r="D1259" i="2"/>
  <c r="F1259" i="2" s="1"/>
  <c r="H1259" i="2" s="1"/>
  <c r="D1260" i="2"/>
  <c r="F1260" i="2" s="1"/>
  <c r="H1260" i="2" s="1"/>
  <c r="D1261" i="2"/>
  <c r="F1261" i="2" s="1"/>
  <c r="H1261" i="2" s="1"/>
  <c r="D1262" i="2"/>
  <c r="F1262" i="2" s="1"/>
  <c r="H1262" i="2" s="1"/>
  <c r="D1263" i="2"/>
  <c r="F1263" i="2" s="1"/>
  <c r="H1263" i="2" s="1"/>
  <c r="D1264" i="2"/>
  <c r="F1264" i="2" s="1"/>
  <c r="H1264" i="2" s="1"/>
  <c r="D1265" i="2"/>
  <c r="F1265" i="2" s="1"/>
  <c r="H1265" i="2" s="1"/>
  <c r="D1266" i="2"/>
  <c r="F1266" i="2" s="1"/>
  <c r="H1266" i="2" s="1"/>
  <c r="D1267" i="2"/>
  <c r="F1267" i="2" s="1"/>
  <c r="H1267" i="2" s="1"/>
  <c r="D1268" i="2"/>
  <c r="F1268" i="2" s="1"/>
  <c r="H1268" i="2" s="1"/>
  <c r="D1269" i="2"/>
  <c r="F1269" i="2" s="1"/>
  <c r="H1269" i="2" s="1"/>
  <c r="D1270" i="2"/>
  <c r="F1270" i="2" s="1"/>
  <c r="H1270" i="2" s="1"/>
  <c r="D1271" i="2"/>
  <c r="F1271" i="2" s="1"/>
  <c r="H1271" i="2" s="1"/>
  <c r="D1272" i="2"/>
  <c r="F1272" i="2" s="1"/>
  <c r="H1272" i="2" s="1"/>
  <c r="D1273" i="2"/>
  <c r="F1273" i="2" s="1"/>
  <c r="H1273" i="2" s="1"/>
  <c r="D1274" i="2"/>
  <c r="F1274" i="2" s="1"/>
  <c r="H1274" i="2" s="1"/>
  <c r="D1275" i="2"/>
  <c r="F1275" i="2" s="1"/>
  <c r="H1275" i="2" s="1"/>
  <c r="D1276" i="2"/>
  <c r="F1276" i="2" s="1"/>
  <c r="H1276" i="2" s="1"/>
  <c r="D1277" i="2"/>
  <c r="F1277" i="2" s="1"/>
  <c r="H1277" i="2" s="1"/>
  <c r="D1278" i="2"/>
  <c r="F1278" i="2" s="1"/>
  <c r="H1278" i="2" s="1"/>
  <c r="D1279" i="2"/>
  <c r="F1279" i="2" s="1"/>
  <c r="H1279" i="2" s="1"/>
  <c r="D1280" i="2"/>
  <c r="F1280" i="2" s="1"/>
  <c r="H1280" i="2" s="1"/>
  <c r="D1281" i="2"/>
  <c r="F1281" i="2" s="1"/>
  <c r="H1281" i="2" s="1"/>
  <c r="D1282" i="2"/>
  <c r="F1282" i="2" s="1"/>
  <c r="H1282" i="2" s="1"/>
  <c r="D1283" i="2"/>
  <c r="F1283" i="2" s="1"/>
  <c r="H1283" i="2" s="1"/>
  <c r="D1284" i="2"/>
  <c r="F1284" i="2" s="1"/>
  <c r="H1284" i="2" s="1"/>
  <c r="D1285" i="2"/>
  <c r="F1285" i="2" s="1"/>
  <c r="H1285" i="2" s="1"/>
  <c r="D1286" i="2"/>
  <c r="F1286" i="2" s="1"/>
  <c r="H1286" i="2" s="1"/>
  <c r="D1287" i="2"/>
  <c r="F1287" i="2" s="1"/>
  <c r="H1287" i="2" s="1"/>
  <c r="D1288" i="2"/>
  <c r="F1288" i="2" s="1"/>
  <c r="H1288" i="2" s="1"/>
  <c r="D1289" i="2"/>
  <c r="F1289" i="2" s="1"/>
  <c r="H1289" i="2" s="1"/>
  <c r="D1290" i="2"/>
  <c r="F1290" i="2" s="1"/>
  <c r="H1290" i="2" s="1"/>
  <c r="D1291" i="2"/>
  <c r="F1291" i="2" s="1"/>
  <c r="H1291" i="2" s="1"/>
  <c r="D1292" i="2"/>
  <c r="F1292" i="2" s="1"/>
  <c r="H1292" i="2" s="1"/>
  <c r="D1293" i="2"/>
  <c r="F1293" i="2" s="1"/>
  <c r="H1293" i="2" s="1"/>
  <c r="D1294" i="2"/>
  <c r="F1294" i="2" s="1"/>
  <c r="H1294" i="2" s="1"/>
  <c r="D1295" i="2"/>
  <c r="F1295" i="2" s="1"/>
  <c r="H1295" i="2" s="1"/>
  <c r="D1296" i="2"/>
  <c r="F1296" i="2" s="1"/>
  <c r="H1296" i="2" s="1"/>
  <c r="D1297" i="2"/>
  <c r="F1297" i="2" s="1"/>
  <c r="H1297" i="2" s="1"/>
  <c r="D1298" i="2"/>
  <c r="F1298" i="2" s="1"/>
  <c r="H1298" i="2" s="1"/>
  <c r="D1299" i="2"/>
  <c r="F1299" i="2" s="1"/>
  <c r="H1299" i="2" s="1"/>
  <c r="D1300" i="2"/>
  <c r="F1300" i="2" s="1"/>
  <c r="H1300" i="2" s="1"/>
  <c r="D1301" i="2"/>
  <c r="F1301" i="2" s="1"/>
  <c r="H1301" i="2" s="1"/>
  <c r="D1302" i="2"/>
  <c r="F1302" i="2" s="1"/>
  <c r="H1302" i="2" s="1"/>
  <c r="D1303" i="2"/>
  <c r="F1303" i="2" s="1"/>
  <c r="H1303" i="2" s="1"/>
  <c r="D1304" i="2"/>
  <c r="F1304" i="2" s="1"/>
  <c r="H1304" i="2" s="1"/>
  <c r="D1305" i="2"/>
  <c r="F1305" i="2" s="1"/>
  <c r="H1305" i="2" s="1"/>
  <c r="D1306" i="2"/>
  <c r="F1306" i="2" s="1"/>
  <c r="H1306" i="2" s="1"/>
  <c r="D1307" i="2"/>
  <c r="F1307" i="2" s="1"/>
  <c r="H1307" i="2" s="1"/>
  <c r="D1308" i="2"/>
  <c r="F1308" i="2" s="1"/>
  <c r="H1308" i="2" s="1"/>
  <c r="D1309" i="2"/>
  <c r="F1309" i="2" s="1"/>
  <c r="H1309" i="2" s="1"/>
  <c r="D1310" i="2"/>
  <c r="F1310" i="2" s="1"/>
  <c r="H1310" i="2" s="1"/>
  <c r="D1311" i="2"/>
  <c r="F1311" i="2" s="1"/>
  <c r="H1311" i="2" s="1"/>
  <c r="D1312" i="2"/>
  <c r="F1312" i="2" s="1"/>
  <c r="H1312" i="2" s="1"/>
  <c r="D1313" i="2"/>
  <c r="F1313" i="2" s="1"/>
  <c r="H1313" i="2" s="1"/>
  <c r="D1314" i="2"/>
  <c r="F1314" i="2" s="1"/>
  <c r="H1314" i="2" s="1"/>
  <c r="D1315" i="2"/>
  <c r="F1315" i="2" s="1"/>
  <c r="H1315" i="2" s="1"/>
  <c r="D1316" i="2"/>
  <c r="F1316" i="2" s="1"/>
  <c r="H1316" i="2" s="1"/>
  <c r="D1317" i="2"/>
  <c r="F1317" i="2" s="1"/>
  <c r="H1317" i="2" s="1"/>
  <c r="D1318" i="2"/>
  <c r="F1318" i="2" s="1"/>
  <c r="H1318" i="2" s="1"/>
  <c r="D1319" i="2"/>
  <c r="F1319" i="2" s="1"/>
  <c r="H1319" i="2" s="1"/>
  <c r="D1320" i="2"/>
  <c r="F1320" i="2" s="1"/>
  <c r="H1320" i="2" s="1"/>
  <c r="D1321" i="2"/>
  <c r="F1321" i="2" s="1"/>
  <c r="H1321" i="2" s="1"/>
  <c r="D1322" i="2"/>
  <c r="F1322" i="2" s="1"/>
  <c r="H1322" i="2" s="1"/>
  <c r="D1323" i="2"/>
  <c r="F1323" i="2" s="1"/>
  <c r="H1323" i="2" s="1"/>
  <c r="D1324" i="2"/>
  <c r="F1324" i="2" s="1"/>
  <c r="H1324" i="2" s="1"/>
  <c r="D1325" i="2"/>
  <c r="F1325" i="2" s="1"/>
  <c r="H1325" i="2" s="1"/>
  <c r="D1326" i="2"/>
  <c r="F1326" i="2" s="1"/>
  <c r="H1326" i="2" s="1"/>
  <c r="D1327" i="2"/>
  <c r="F1327" i="2" s="1"/>
  <c r="H1327" i="2" s="1"/>
  <c r="D1328" i="2"/>
  <c r="F1328" i="2" s="1"/>
  <c r="H1328" i="2" s="1"/>
  <c r="D1329" i="2"/>
  <c r="F1329" i="2" s="1"/>
  <c r="H1329" i="2" s="1"/>
  <c r="D1330" i="2"/>
  <c r="F1330" i="2" s="1"/>
  <c r="H1330" i="2" s="1"/>
  <c r="D1331" i="2"/>
  <c r="F1331" i="2" s="1"/>
  <c r="H1331" i="2" s="1"/>
  <c r="D1332" i="2"/>
  <c r="F1332" i="2" s="1"/>
  <c r="H1332" i="2" s="1"/>
  <c r="D1333" i="2"/>
  <c r="F1333" i="2" s="1"/>
  <c r="H1333" i="2" s="1"/>
  <c r="D1334" i="2"/>
  <c r="F1334" i="2" s="1"/>
  <c r="H1334" i="2" s="1"/>
  <c r="D1335" i="2"/>
  <c r="F1335" i="2" s="1"/>
  <c r="H1335" i="2" s="1"/>
  <c r="D1336" i="2"/>
  <c r="F1336" i="2" s="1"/>
  <c r="H1336" i="2" s="1"/>
  <c r="D1337" i="2"/>
  <c r="F1337" i="2" s="1"/>
  <c r="H1337" i="2" s="1"/>
  <c r="D1338" i="2"/>
  <c r="F1338" i="2" s="1"/>
  <c r="H1338" i="2" s="1"/>
  <c r="D1339" i="2"/>
  <c r="F1339" i="2" s="1"/>
  <c r="H1339" i="2" s="1"/>
  <c r="D1340" i="2"/>
  <c r="F1340" i="2" s="1"/>
  <c r="H1340" i="2" s="1"/>
  <c r="D1341" i="2"/>
  <c r="F1341" i="2" s="1"/>
  <c r="H1341" i="2" s="1"/>
  <c r="D1342" i="2"/>
  <c r="F1342" i="2" s="1"/>
  <c r="H1342" i="2" s="1"/>
  <c r="D1343" i="2"/>
  <c r="F1343" i="2" s="1"/>
  <c r="H1343" i="2" s="1"/>
  <c r="D1344" i="2"/>
  <c r="F1344" i="2" s="1"/>
  <c r="H1344" i="2" s="1"/>
  <c r="D1345" i="2"/>
  <c r="F1345" i="2" s="1"/>
  <c r="H1345" i="2" s="1"/>
  <c r="D1346" i="2"/>
  <c r="F1346" i="2" s="1"/>
  <c r="H1346" i="2" s="1"/>
  <c r="D1347" i="2"/>
  <c r="F1347" i="2" s="1"/>
  <c r="H1347" i="2" s="1"/>
  <c r="D1348" i="2"/>
  <c r="F1348" i="2" s="1"/>
  <c r="H1348" i="2" s="1"/>
  <c r="D1349" i="2"/>
  <c r="F1349" i="2" s="1"/>
  <c r="H1349" i="2" s="1"/>
  <c r="D1350" i="2"/>
  <c r="F1350" i="2" s="1"/>
  <c r="H1350" i="2" s="1"/>
  <c r="D1351" i="2"/>
  <c r="F1351" i="2" s="1"/>
  <c r="H1351" i="2" s="1"/>
  <c r="D1352" i="2"/>
  <c r="F1352" i="2" s="1"/>
  <c r="H1352" i="2" s="1"/>
  <c r="D1353" i="2"/>
  <c r="F1353" i="2" s="1"/>
  <c r="H1353" i="2" s="1"/>
  <c r="D1354" i="2"/>
  <c r="F1354" i="2" s="1"/>
  <c r="H1354" i="2" s="1"/>
  <c r="D1355" i="2"/>
  <c r="F1355" i="2" s="1"/>
  <c r="H1355" i="2" s="1"/>
  <c r="D1356" i="2"/>
  <c r="F1356" i="2" s="1"/>
  <c r="H1356" i="2" s="1"/>
  <c r="D1357" i="2"/>
  <c r="F1357" i="2" s="1"/>
  <c r="H1357" i="2" s="1"/>
  <c r="D1358" i="2"/>
  <c r="F1358" i="2" s="1"/>
  <c r="H1358" i="2" s="1"/>
  <c r="D1359" i="2"/>
  <c r="F1359" i="2" s="1"/>
  <c r="H1359" i="2" s="1"/>
  <c r="D1360" i="2"/>
  <c r="F1360" i="2" s="1"/>
  <c r="H1360" i="2" s="1"/>
  <c r="D1361" i="2"/>
  <c r="F1361" i="2" s="1"/>
  <c r="H1361" i="2" s="1"/>
  <c r="D1362" i="2"/>
  <c r="F1362" i="2" s="1"/>
  <c r="H1362" i="2" s="1"/>
  <c r="D1363" i="2"/>
  <c r="F1363" i="2" s="1"/>
  <c r="H1363" i="2" s="1"/>
  <c r="D1364" i="2"/>
  <c r="F1364" i="2" s="1"/>
  <c r="H1364" i="2" s="1"/>
  <c r="D1365" i="2"/>
  <c r="F1365" i="2" s="1"/>
  <c r="H1365" i="2" s="1"/>
  <c r="D1366" i="2"/>
  <c r="F1366" i="2" s="1"/>
  <c r="H1366" i="2" s="1"/>
  <c r="D1367" i="2"/>
  <c r="F1367" i="2" s="1"/>
  <c r="H1367" i="2" s="1"/>
  <c r="D1368" i="2"/>
  <c r="F1368" i="2" s="1"/>
  <c r="H1368" i="2" s="1"/>
  <c r="D1369" i="2"/>
  <c r="F1369" i="2" s="1"/>
  <c r="H1369" i="2" s="1"/>
  <c r="D1370" i="2"/>
  <c r="F1370" i="2" s="1"/>
  <c r="H1370" i="2" s="1"/>
  <c r="D1371" i="2"/>
  <c r="F1371" i="2" s="1"/>
  <c r="H1371" i="2" s="1"/>
  <c r="D1372" i="2"/>
  <c r="F1372" i="2" s="1"/>
  <c r="H1372" i="2" s="1"/>
  <c r="D1373" i="2"/>
  <c r="F1373" i="2" s="1"/>
  <c r="H1373" i="2" s="1"/>
  <c r="D1374" i="2"/>
  <c r="F1374" i="2" s="1"/>
  <c r="H1374" i="2" s="1"/>
  <c r="D1375" i="2"/>
  <c r="F1375" i="2" s="1"/>
  <c r="H1375" i="2" s="1"/>
  <c r="D1376" i="2"/>
  <c r="F1376" i="2" s="1"/>
  <c r="H1376" i="2" s="1"/>
  <c r="D1377" i="2"/>
  <c r="F1377" i="2" s="1"/>
  <c r="H1377" i="2" s="1"/>
  <c r="D1378" i="2"/>
  <c r="F1378" i="2" s="1"/>
  <c r="H1378" i="2" s="1"/>
  <c r="D1379" i="2"/>
  <c r="F1379" i="2" s="1"/>
  <c r="H1379" i="2" s="1"/>
  <c r="D1380" i="2"/>
  <c r="F1380" i="2" s="1"/>
  <c r="H1380" i="2" s="1"/>
  <c r="D1381" i="2"/>
  <c r="F1381" i="2" s="1"/>
  <c r="H1381" i="2" s="1"/>
  <c r="D1382" i="2"/>
  <c r="F1382" i="2" s="1"/>
  <c r="H1382" i="2" s="1"/>
  <c r="D1383" i="2"/>
  <c r="F1383" i="2" s="1"/>
  <c r="H1383" i="2" s="1"/>
  <c r="D1384" i="2"/>
  <c r="F1384" i="2" s="1"/>
  <c r="H1384" i="2" s="1"/>
  <c r="D1385" i="2"/>
  <c r="F1385" i="2" s="1"/>
  <c r="H1385" i="2" s="1"/>
  <c r="D1386" i="2"/>
  <c r="F1386" i="2" s="1"/>
  <c r="H1386" i="2" s="1"/>
  <c r="D1387" i="2"/>
  <c r="F1387" i="2" s="1"/>
  <c r="H1387" i="2" s="1"/>
  <c r="D1388" i="2"/>
  <c r="F1388" i="2" s="1"/>
  <c r="H1388" i="2" s="1"/>
  <c r="D1389" i="2"/>
  <c r="F1389" i="2" s="1"/>
  <c r="H1389" i="2" s="1"/>
  <c r="D1390" i="2"/>
  <c r="F1390" i="2" s="1"/>
  <c r="H1390" i="2" s="1"/>
  <c r="D1391" i="2"/>
  <c r="F1391" i="2" s="1"/>
  <c r="H1391" i="2" s="1"/>
  <c r="D1392" i="2"/>
  <c r="F1392" i="2" s="1"/>
  <c r="H1392" i="2" s="1"/>
  <c r="D1393" i="2"/>
  <c r="F1393" i="2" s="1"/>
  <c r="H1393" i="2" s="1"/>
  <c r="D1394" i="2"/>
  <c r="F1394" i="2" s="1"/>
  <c r="H1394" i="2" s="1"/>
  <c r="D1395" i="2"/>
  <c r="F1395" i="2" s="1"/>
  <c r="H1395" i="2" s="1"/>
  <c r="D1396" i="2"/>
  <c r="F1396" i="2" s="1"/>
  <c r="H1396" i="2" s="1"/>
  <c r="D1397" i="2"/>
  <c r="F1397" i="2" s="1"/>
  <c r="H1397" i="2" s="1"/>
  <c r="D1398" i="2"/>
  <c r="F1398" i="2" s="1"/>
  <c r="H1398" i="2" s="1"/>
  <c r="D1399" i="2"/>
  <c r="F1399" i="2" s="1"/>
  <c r="H1399" i="2" s="1"/>
  <c r="D1400" i="2"/>
  <c r="F1400" i="2" s="1"/>
  <c r="H1400" i="2" s="1"/>
  <c r="D1401" i="2"/>
  <c r="F1401" i="2" s="1"/>
  <c r="H1401" i="2" s="1"/>
  <c r="D1402" i="2"/>
  <c r="F1402" i="2" s="1"/>
  <c r="H1402" i="2" s="1"/>
  <c r="D1403" i="2"/>
  <c r="F1403" i="2" s="1"/>
  <c r="H1403" i="2" s="1"/>
  <c r="D1404" i="2"/>
  <c r="F1404" i="2" s="1"/>
  <c r="H1404" i="2" s="1"/>
  <c r="D1405" i="2"/>
  <c r="F1405" i="2" s="1"/>
  <c r="H1405" i="2" s="1"/>
  <c r="D1406" i="2"/>
  <c r="F1406" i="2" s="1"/>
  <c r="H1406" i="2" s="1"/>
  <c r="D1407" i="2"/>
  <c r="F1407" i="2" s="1"/>
  <c r="H1407" i="2" s="1"/>
  <c r="D1408" i="2"/>
  <c r="F1408" i="2" s="1"/>
  <c r="H1408" i="2" s="1"/>
  <c r="D1409" i="2"/>
  <c r="F1409" i="2" s="1"/>
  <c r="H1409" i="2" s="1"/>
  <c r="D1410" i="2"/>
  <c r="F1410" i="2" s="1"/>
  <c r="H1410" i="2" s="1"/>
  <c r="D1411" i="2"/>
  <c r="F1411" i="2" s="1"/>
  <c r="H1411" i="2" s="1"/>
  <c r="D1412" i="2"/>
  <c r="F1412" i="2" s="1"/>
  <c r="H1412" i="2" s="1"/>
  <c r="D1413" i="2"/>
  <c r="F1413" i="2" s="1"/>
  <c r="H1413" i="2" s="1"/>
  <c r="D1414" i="2"/>
  <c r="F1414" i="2" s="1"/>
  <c r="H1414" i="2" s="1"/>
  <c r="D1415" i="2"/>
  <c r="F1415" i="2" s="1"/>
  <c r="H1415" i="2" s="1"/>
  <c r="D1416" i="2"/>
  <c r="F1416" i="2" s="1"/>
  <c r="H1416" i="2" s="1"/>
  <c r="D1417" i="2"/>
  <c r="F1417" i="2" s="1"/>
  <c r="H1417" i="2" s="1"/>
  <c r="D1418" i="2"/>
  <c r="F1418" i="2" s="1"/>
  <c r="H1418" i="2" s="1"/>
  <c r="D1419" i="2"/>
  <c r="F1419" i="2" s="1"/>
  <c r="H1419" i="2" s="1"/>
  <c r="D1420" i="2"/>
  <c r="F1420" i="2" s="1"/>
  <c r="H1420" i="2" s="1"/>
  <c r="D1421" i="2"/>
  <c r="F1421" i="2" s="1"/>
  <c r="H1421" i="2" s="1"/>
  <c r="D1422" i="2"/>
  <c r="F1422" i="2" s="1"/>
  <c r="H1422" i="2" s="1"/>
  <c r="D1423" i="2"/>
  <c r="F1423" i="2" s="1"/>
  <c r="H1423" i="2" s="1"/>
  <c r="D1424" i="2"/>
  <c r="F1424" i="2" s="1"/>
  <c r="H1424" i="2" s="1"/>
  <c r="D1425" i="2"/>
  <c r="F1425" i="2" s="1"/>
  <c r="H1425" i="2" s="1"/>
  <c r="D1426" i="2"/>
  <c r="F1426" i="2" s="1"/>
  <c r="H1426" i="2" s="1"/>
  <c r="D1427" i="2"/>
  <c r="F1427" i="2" s="1"/>
  <c r="H1427" i="2" s="1"/>
  <c r="D1428" i="2"/>
  <c r="F1428" i="2" s="1"/>
  <c r="H1428" i="2" s="1"/>
  <c r="D1429" i="2"/>
  <c r="F1429" i="2" s="1"/>
  <c r="H1429" i="2" s="1"/>
  <c r="D1430" i="2"/>
  <c r="F1430" i="2" s="1"/>
  <c r="H1430" i="2" s="1"/>
  <c r="D1431" i="2"/>
  <c r="F1431" i="2" s="1"/>
  <c r="H1431" i="2" s="1"/>
  <c r="D1432" i="2"/>
  <c r="F1432" i="2" s="1"/>
  <c r="H1432" i="2" s="1"/>
  <c r="D1433" i="2"/>
  <c r="F1433" i="2" s="1"/>
  <c r="H1433" i="2" s="1"/>
  <c r="D1434" i="2"/>
  <c r="F1434" i="2" s="1"/>
  <c r="H1434" i="2" s="1"/>
  <c r="D1435" i="2"/>
  <c r="F1435" i="2" s="1"/>
  <c r="H1435" i="2" s="1"/>
  <c r="D1436" i="2"/>
  <c r="F1436" i="2" s="1"/>
  <c r="H1436" i="2" s="1"/>
  <c r="D1437" i="2"/>
  <c r="F1437" i="2" s="1"/>
  <c r="H1437" i="2" s="1"/>
  <c r="D1438" i="2"/>
  <c r="F1438" i="2" s="1"/>
  <c r="H1438" i="2" s="1"/>
  <c r="D1439" i="2"/>
  <c r="F1439" i="2" s="1"/>
  <c r="H1439" i="2" s="1"/>
  <c r="D1440" i="2"/>
  <c r="F1440" i="2" s="1"/>
  <c r="H1440" i="2" s="1"/>
  <c r="D1441" i="2"/>
  <c r="F1441" i="2" s="1"/>
  <c r="H1441" i="2" s="1"/>
  <c r="D1442" i="2"/>
  <c r="F1442" i="2" s="1"/>
  <c r="H1442" i="2" s="1"/>
  <c r="D1443" i="2"/>
  <c r="F1443" i="2" s="1"/>
  <c r="H1443" i="2" s="1"/>
  <c r="D1444" i="2"/>
  <c r="F1444" i="2" s="1"/>
  <c r="H1444" i="2" s="1"/>
  <c r="D1445" i="2"/>
  <c r="F1445" i="2" s="1"/>
  <c r="H1445" i="2" s="1"/>
  <c r="D1446" i="2"/>
  <c r="F1446" i="2" s="1"/>
  <c r="H1446" i="2" s="1"/>
  <c r="D1447" i="2"/>
  <c r="F1447" i="2" s="1"/>
  <c r="H1447" i="2" s="1"/>
  <c r="D1448" i="2"/>
  <c r="F1448" i="2" s="1"/>
  <c r="H1448" i="2" s="1"/>
  <c r="D1449" i="2"/>
  <c r="F1449" i="2" s="1"/>
  <c r="H1449" i="2" s="1"/>
  <c r="D1450" i="2"/>
  <c r="F1450" i="2" s="1"/>
  <c r="H1450" i="2" s="1"/>
  <c r="D1451" i="2"/>
  <c r="F1451" i="2" s="1"/>
  <c r="H1451" i="2" s="1"/>
  <c r="D1452" i="2"/>
  <c r="F1452" i="2" s="1"/>
  <c r="H1452" i="2" s="1"/>
  <c r="D1453" i="2"/>
  <c r="F1453" i="2" s="1"/>
  <c r="H1453" i="2" s="1"/>
  <c r="D1454" i="2"/>
  <c r="F1454" i="2" s="1"/>
  <c r="H1454" i="2" s="1"/>
  <c r="D1455" i="2"/>
  <c r="F1455" i="2" s="1"/>
  <c r="H1455" i="2" s="1"/>
  <c r="D1456" i="2"/>
  <c r="F1456" i="2" s="1"/>
  <c r="H1456" i="2" s="1"/>
  <c r="D1457" i="2"/>
  <c r="F1457" i="2" s="1"/>
  <c r="H1457" i="2" s="1"/>
  <c r="D1458" i="2"/>
  <c r="F1458" i="2" s="1"/>
  <c r="H1458" i="2" s="1"/>
  <c r="D1459" i="2"/>
  <c r="F1459" i="2" s="1"/>
  <c r="H1459" i="2" s="1"/>
  <c r="D1460" i="2"/>
  <c r="F1460" i="2" s="1"/>
  <c r="H1460" i="2" s="1"/>
  <c r="D1461" i="2"/>
  <c r="F1461" i="2" s="1"/>
  <c r="H1461" i="2" s="1"/>
  <c r="D1462" i="2"/>
  <c r="F1462" i="2" s="1"/>
  <c r="H1462" i="2" s="1"/>
  <c r="D1463" i="2"/>
  <c r="F1463" i="2" s="1"/>
  <c r="H1463" i="2" s="1"/>
  <c r="D1464" i="2"/>
  <c r="F1464" i="2" s="1"/>
  <c r="H1464" i="2" s="1"/>
  <c r="D1465" i="2"/>
  <c r="F1465" i="2" s="1"/>
  <c r="H1465" i="2" s="1"/>
  <c r="D1466" i="2"/>
  <c r="F1466" i="2" s="1"/>
  <c r="H1466" i="2" s="1"/>
  <c r="D1467" i="2"/>
  <c r="F1467" i="2" s="1"/>
  <c r="H1467" i="2" s="1"/>
  <c r="D1468" i="2"/>
  <c r="F1468" i="2" s="1"/>
  <c r="H1468" i="2" s="1"/>
  <c r="D1469" i="2"/>
  <c r="F1469" i="2" s="1"/>
  <c r="H1469" i="2" s="1"/>
  <c r="D1470" i="2"/>
  <c r="F1470" i="2" s="1"/>
  <c r="H1470" i="2" s="1"/>
  <c r="D1471" i="2"/>
  <c r="F1471" i="2" s="1"/>
  <c r="H1471" i="2" s="1"/>
  <c r="D1472" i="2"/>
  <c r="F1472" i="2" s="1"/>
  <c r="H1472" i="2" s="1"/>
  <c r="D1473" i="2"/>
  <c r="F1473" i="2" s="1"/>
  <c r="H1473" i="2" s="1"/>
  <c r="D1474" i="2"/>
  <c r="F1474" i="2" s="1"/>
  <c r="H1474" i="2" s="1"/>
  <c r="D1475" i="2"/>
  <c r="F1475" i="2" s="1"/>
  <c r="H1475" i="2" s="1"/>
  <c r="D1476" i="2"/>
  <c r="F1476" i="2" s="1"/>
  <c r="H1476" i="2" s="1"/>
  <c r="D1477" i="2"/>
  <c r="F1477" i="2" s="1"/>
  <c r="H1477" i="2" s="1"/>
  <c r="D1478" i="2"/>
  <c r="F1478" i="2" s="1"/>
  <c r="H1478" i="2" s="1"/>
  <c r="D1479" i="2"/>
  <c r="F1479" i="2" s="1"/>
  <c r="H1479" i="2" s="1"/>
  <c r="D1480" i="2"/>
  <c r="F1480" i="2" s="1"/>
  <c r="H1480" i="2" s="1"/>
  <c r="D1481" i="2"/>
  <c r="F1481" i="2" s="1"/>
  <c r="H1481" i="2" s="1"/>
  <c r="D1482" i="2"/>
  <c r="F1482" i="2" s="1"/>
  <c r="H1482" i="2" s="1"/>
  <c r="D1483" i="2"/>
  <c r="F1483" i="2" s="1"/>
  <c r="H1483" i="2" s="1"/>
  <c r="D1484" i="2"/>
  <c r="F1484" i="2" s="1"/>
  <c r="H1484" i="2" s="1"/>
  <c r="D1485" i="2"/>
  <c r="F1485" i="2" s="1"/>
  <c r="H1485" i="2" s="1"/>
  <c r="D1486" i="2"/>
  <c r="F1486" i="2" s="1"/>
  <c r="H1486" i="2" s="1"/>
  <c r="D1487" i="2"/>
  <c r="F1487" i="2" s="1"/>
  <c r="H1487" i="2" s="1"/>
  <c r="D1488" i="2"/>
  <c r="F1488" i="2" s="1"/>
  <c r="H1488" i="2" s="1"/>
  <c r="D1489" i="2"/>
  <c r="F1489" i="2" s="1"/>
  <c r="H1489" i="2" s="1"/>
  <c r="D1490" i="2"/>
  <c r="F1490" i="2" s="1"/>
  <c r="H1490" i="2" s="1"/>
  <c r="D1491" i="2"/>
  <c r="F1491" i="2" s="1"/>
  <c r="H1491" i="2" s="1"/>
  <c r="D1492" i="2"/>
  <c r="F1492" i="2" s="1"/>
  <c r="H1492" i="2" s="1"/>
  <c r="D1493" i="2"/>
  <c r="F1493" i="2" s="1"/>
  <c r="H1493" i="2" s="1"/>
  <c r="D1494" i="2"/>
  <c r="F1494" i="2" s="1"/>
  <c r="H1494" i="2" s="1"/>
  <c r="D1495" i="2"/>
  <c r="F1495" i="2" s="1"/>
  <c r="H1495" i="2" s="1"/>
  <c r="D1496" i="2"/>
  <c r="F1496" i="2" s="1"/>
  <c r="H1496" i="2" s="1"/>
  <c r="D1497" i="2"/>
  <c r="F1497" i="2" s="1"/>
  <c r="H1497" i="2" s="1"/>
  <c r="D1498" i="2"/>
  <c r="F1498" i="2" s="1"/>
  <c r="H1498" i="2" s="1"/>
  <c r="D1499" i="2"/>
  <c r="F1499" i="2" s="1"/>
  <c r="H1499" i="2" s="1"/>
  <c r="D1500" i="2"/>
  <c r="F1500" i="2" s="1"/>
  <c r="H1500" i="2" s="1"/>
  <c r="D1501" i="2"/>
  <c r="F1501" i="2" s="1"/>
  <c r="H1501" i="2" s="1"/>
  <c r="D1502" i="2"/>
  <c r="F1502" i="2" s="1"/>
  <c r="H1502" i="2" s="1"/>
  <c r="D1503" i="2"/>
  <c r="F1503" i="2" s="1"/>
  <c r="H1503" i="2" s="1"/>
  <c r="D1504" i="2"/>
  <c r="F1504" i="2" s="1"/>
  <c r="H1504" i="2" s="1"/>
  <c r="D1505" i="2"/>
  <c r="F1505" i="2" s="1"/>
  <c r="H1505" i="2" s="1"/>
  <c r="D1506" i="2"/>
  <c r="F1506" i="2" s="1"/>
  <c r="H1506" i="2" s="1"/>
  <c r="D1507" i="2"/>
  <c r="F1507" i="2" s="1"/>
  <c r="H1507" i="2" s="1"/>
  <c r="D1508" i="2"/>
  <c r="F1508" i="2" s="1"/>
  <c r="H1508" i="2" s="1"/>
  <c r="D1509" i="2"/>
  <c r="F1509" i="2" s="1"/>
  <c r="H1509" i="2" s="1"/>
  <c r="D1510" i="2"/>
  <c r="F1510" i="2" s="1"/>
  <c r="H1510" i="2" s="1"/>
  <c r="D1511" i="2"/>
  <c r="F1511" i="2" s="1"/>
  <c r="H1511" i="2" s="1"/>
  <c r="D1512" i="2"/>
  <c r="F1512" i="2" s="1"/>
  <c r="H1512" i="2" s="1"/>
  <c r="D1513" i="2"/>
  <c r="F1513" i="2" s="1"/>
  <c r="H1513" i="2" s="1"/>
  <c r="D1514" i="2"/>
  <c r="F1514" i="2" s="1"/>
  <c r="H1514" i="2" s="1"/>
  <c r="D1515" i="2"/>
  <c r="F1515" i="2" s="1"/>
  <c r="H1515" i="2" s="1"/>
  <c r="D1516" i="2"/>
  <c r="F1516" i="2" s="1"/>
  <c r="H1516" i="2" s="1"/>
  <c r="D1517" i="2"/>
  <c r="F1517" i="2" s="1"/>
  <c r="H1517" i="2" s="1"/>
  <c r="D1518" i="2"/>
  <c r="F1518" i="2" s="1"/>
  <c r="H1518" i="2" s="1"/>
  <c r="D1519" i="2"/>
  <c r="F1519" i="2" s="1"/>
  <c r="H1519" i="2" s="1"/>
  <c r="D1520" i="2"/>
  <c r="F1520" i="2" s="1"/>
  <c r="H1520" i="2" s="1"/>
  <c r="D1521" i="2"/>
  <c r="F1521" i="2" s="1"/>
  <c r="H1521" i="2" s="1"/>
  <c r="D1522" i="2"/>
  <c r="F1522" i="2" s="1"/>
  <c r="H1522" i="2" s="1"/>
  <c r="D1523" i="2"/>
  <c r="F1523" i="2" s="1"/>
  <c r="H1523" i="2" s="1"/>
  <c r="D1524" i="2"/>
  <c r="F1524" i="2" s="1"/>
  <c r="H1524" i="2" s="1"/>
  <c r="D1525" i="2"/>
  <c r="F1525" i="2" s="1"/>
  <c r="H1525" i="2" s="1"/>
  <c r="D1526" i="2"/>
  <c r="F1526" i="2" s="1"/>
  <c r="H1526" i="2" s="1"/>
  <c r="D1527" i="2"/>
  <c r="F1527" i="2" s="1"/>
  <c r="H1527" i="2" s="1"/>
  <c r="D1528" i="2"/>
  <c r="F1528" i="2" s="1"/>
  <c r="H1528" i="2" s="1"/>
  <c r="D1529" i="2"/>
  <c r="F1529" i="2" s="1"/>
  <c r="H1529" i="2" s="1"/>
  <c r="D1530" i="2"/>
  <c r="F1530" i="2" s="1"/>
  <c r="H1530" i="2" s="1"/>
  <c r="D1531" i="2"/>
  <c r="F1531" i="2" s="1"/>
  <c r="H1531" i="2" s="1"/>
  <c r="D1532" i="2"/>
  <c r="F1532" i="2" s="1"/>
  <c r="H1532" i="2" s="1"/>
  <c r="D1533" i="2"/>
  <c r="F1533" i="2" s="1"/>
  <c r="H1533" i="2" s="1"/>
  <c r="D1534" i="2"/>
  <c r="F1534" i="2" s="1"/>
  <c r="H1534" i="2" s="1"/>
  <c r="D1535" i="2"/>
  <c r="F1535" i="2" s="1"/>
  <c r="H1535" i="2" s="1"/>
  <c r="D1536" i="2"/>
  <c r="F1536" i="2" s="1"/>
  <c r="H1536" i="2" s="1"/>
  <c r="D1537" i="2"/>
  <c r="F1537" i="2" s="1"/>
  <c r="H1537" i="2" s="1"/>
  <c r="D1538" i="2"/>
  <c r="F1538" i="2" s="1"/>
  <c r="H1538" i="2" s="1"/>
  <c r="D1539" i="2"/>
  <c r="F1539" i="2" s="1"/>
  <c r="H1539" i="2" s="1"/>
  <c r="D1540" i="2"/>
  <c r="F1540" i="2" s="1"/>
  <c r="H1540" i="2" s="1"/>
  <c r="D1541" i="2"/>
  <c r="F1541" i="2" s="1"/>
  <c r="H1541" i="2" s="1"/>
  <c r="D1542" i="2"/>
  <c r="F1542" i="2" s="1"/>
  <c r="H1542" i="2" s="1"/>
  <c r="D1543" i="2"/>
  <c r="F1543" i="2" s="1"/>
  <c r="H1543" i="2" s="1"/>
  <c r="D1544" i="2"/>
  <c r="F1544" i="2" s="1"/>
  <c r="H1544" i="2" s="1"/>
  <c r="D1545" i="2"/>
  <c r="F1545" i="2" s="1"/>
  <c r="H1545" i="2" s="1"/>
  <c r="D1546" i="2"/>
  <c r="F1546" i="2" s="1"/>
  <c r="H1546" i="2" s="1"/>
  <c r="D1547" i="2"/>
  <c r="F1547" i="2" s="1"/>
  <c r="H1547" i="2" s="1"/>
  <c r="D1548" i="2"/>
  <c r="F1548" i="2" s="1"/>
  <c r="H1548" i="2" s="1"/>
  <c r="D1549" i="2"/>
  <c r="F1549" i="2" s="1"/>
  <c r="H1549" i="2" s="1"/>
  <c r="D1550" i="2"/>
  <c r="F1550" i="2" s="1"/>
  <c r="H1550" i="2" s="1"/>
  <c r="D1551" i="2"/>
  <c r="F1551" i="2" s="1"/>
  <c r="H1551" i="2" s="1"/>
  <c r="D1552" i="2"/>
  <c r="F1552" i="2" s="1"/>
  <c r="H1552" i="2" s="1"/>
  <c r="D1553" i="2"/>
  <c r="F1553" i="2" s="1"/>
  <c r="H1553" i="2" s="1"/>
  <c r="D1554" i="2"/>
  <c r="F1554" i="2" s="1"/>
  <c r="H1554" i="2" s="1"/>
  <c r="D1555" i="2"/>
  <c r="F1555" i="2" s="1"/>
  <c r="H1555" i="2" s="1"/>
  <c r="D1556" i="2"/>
  <c r="F1556" i="2" s="1"/>
  <c r="H1556" i="2" s="1"/>
  <c r="D1557" i="2"/>
  <c r="F1557" i="2" s="1"/>
  <c r="H1557" i="2" s="1"/>
  <c r="D1558" i="2"/>
  <c r="F1558" i="2" s="1"/>
  <c r="H1558" i="2" s="1"/>
  <c r="D1559" i="2"/>
  <c r="F1559" i="2" s="1"/>
  <c r="H1559" i="2" s="1"/>
  <c r="D1560" i="2"/>
  <c r="F1560" i="2" s="1"/>
  <c r="H1560" i="2" s="1"/>
  <c r="D1561" i="2"/>
  <c r="F1561" i="2" s="1"/>
  <c r="H1561" i="2" s="1"/>
  <c r="D1562" i="2"/>
  <c r="F1562" i="2" s="1"/>
  <c r="H1562" i="2" s="1"/>
  <c r="D1563" i="2"/>
  <c r="F1563" i="2" s="1"/>
  <c r="H1563" i="2" s="1"/>
  <c r="D1564" i="2"/>
  <c r="F1564" i="2" s="1"/>
  <c r="H1564" i="2" s="1"/>
  <c r="D1565" i="2"/>
  <c r="F1565" i="2" s="1"/>
  <c r="H1565" i="2" s="1"/>
  <c r="D1566" i="2"/>
  <c r="F1566" i="2" s="1"/>
  <c r="H1566" i="2" s="1"/>
  <c r="D1567" i="2"/>
  <c r="F1567" i="2" s="1"/>
  <c r="H1567" i="2" s="1"/>
  <c r="D1568" i="2"/>
  <c r="F1568" i="2" s="1"/>
  <c r="H1568" i="2" s="1"/>
  <c r="D1569" i="2"/>
  <c r="F1569" i="2" s="1"/>
  <c r="H1569" i="2" s="1"/>
  <c r="D1570" i="2"/>
  <c r="F1570" i="2" s="1"/>
  <c r="H1570" i="2" s="1"/>
  <c r="D1571" i="2"/>
  <c r="F1571" i="2" s="1"/>
  <c r="H1571" i="2" s="1"/>
  <c r="D1572" i="2"/>
  <c r="F1572" i="2" s="1"/>
  <c r="H1572" i="2" s="1"/>
  <c r="D1573" i="2"/>
  <c r="F1573" i="2" s="1"/>
  <c r="H1573" i="2" s="1"/>
  <c r="D1574" i="2"/>
  <c r="F1574" i="2" s="1"/>
  <c r="H1574" i="2" s="1"/>
  <c r="D1575" i="2"/>
  <c r="F1575" i="2" s="1"/>
  <c r="H1575" i="2" s="1"/>
  <c r="D1576" i="2"/>
  <c r="F1576" i="2" s="1"/>
  <c r="H1576" i="2" s="1"/>
  <c r="D1577" i="2"/>
  <c r="F1577" i="2" s="1"/>
  <c r="H1577" i="2" s="1"/>
  <c r="D1578" i="2"/>
  <c r="F1578" i="2" s="1"/>
  <c r="H1578" i="2" s="1"/>
  <c r="D1579" i="2"/>
  <c r="F1579" i="2" s="1"/>
  <c r="H1579" i="2" s="1"/>
  <c r="D1580" i="2"/>
  <c r="F1580" i="2" s="1"/>
  <c r="H1580" i="2" s="1"/>
  <c r="D1581" i="2"/>
  <c r="F1581" i="2" s="1"/>
  <c r="H1581" i="2" s="1"/>
  <c r="D1582" i="2"/>
  <c r="F1582" i="2" s="1"/>
  <c r="H1582" i="2" s="1"/>
  <c r="D1583" i="2"/>
  <c r="F1583" i="2" s="1"/>
  <c r="H1583" i="2" s="1"/>
  <c r="D1584" i="2"/>
  <c r="F1584" i="2" s="1"/>
  <c r="H1584" i="2" s="1"/>
  <c r="D1585" i="2"/>
  <c r="F1585" i="2" s="1"/>
  <c r="H1585" i="2" s="1"/>
  <c r="D1586" i="2"/>
  <c r="F1586" i="2" s="1"/>
  <c r="H1586" i="2" s="1"/>
  <c r="D1587" i="2"/>
  <c r="F1587" i="2" s="1"/>
  <c r="H1587" i="2" s="1"/>
  <c r="D1588" i="2"/>
  <c r="F1588" i="2" s="1"/>
  <c r="H1588" i="2" s="1"/>
  <c r="D1589" i="2"/>
  <c r="F1589" i="2" s="1"/>
  <c r="H1589" i="2" s="1"/>
  <c r="D1590" i="2"/>
  <c r="F1590" i="2" s="1"/>
  <c r="H1590" i="2" s="1"/>
  <c r="D1591" i="2"/>
  <c r="F1591" i="2" s="1"/>
  <c r="H1591" i="2" s="1"/>
  <c r="D1592" i="2"/>
  <c r="F1592" i="2" s="1"/>
  <c r="H1592" i="2" s="1"/>
  <c r="D1593" i="2"/>
  <c r="F1593" i="2" s="1"/>
  <c r="H1593" i="2" s="1"/>
  <c r="D1594" i="2"/>
  <c r="F1594" i="2" s="1"/>
  <c r="H1594" i="2" s="1"/>
  <c r="D1595" i="2"/>
  <c r="F1595" i="2" s="1"/>
  <c r="H1595" i="2" s="1"/>
  <c r="D1596" i="2"/>
  <c r="F1596" i="2" s="1"/>
  <c r="H1596" i="2" s="1"/>
  <c r="D1597" i="2"/>
  <c r="F1597" i="2" s="1"/>
  <c r="H1597" i="2" s="1"/>
  <c r="D1598" i="2"/>
  <c r="F1598" i="2" s="1"/>
  <c r="H1598" i="2" s="1"/>
  <c r="D1599" i="2"/>
  <c r="F1599" i="2" s="1"/>
  <c r="H1599" i="2" s="1"/>
  <c r="D1600" i="2"/>
  <c r="F1600" i="2" s="1"/>
  <c r="H1600" i="2" s="1"/>
  <c r="D1601" i="2"/>
  <c r="F1601" i="2" s="1"/>
  <c r="H1601" i="2" s="1"/>
  <c r="D1602" i="2"/>
  <c r="F1602" i="2" s="1"/>
  <c r="H1602" i="2" s="1"/>
  <c r="D1603" i="2"/>
  <c r="F1603" i="2" s="1"/>
  <c r="H1603" i="2" s="1"/>
  <c r="D1604" i="2"/>
  <c r="F1604" i="2" s="1"/>
  <c r="H1604" i="2" s="1"/>
  <c r="D1605" i="2"/>
  <c r="F1605" i="2" s="1"/>
  <c r="H1605" i="2" s="1"/>
  <c r="D1606" i="2"/>
  <c r="F1606" i="2" s="1"/>
  <c r="H1606" i="2" s="1"/>
  <c r="D1607" i="2"/>
  <c r="F1607" i="2" s="1"/>
  <c r="H1607" i="2" s="1"/>
  <c r="D1608" i="2"/>
  <c r="F1608" i="2" s="1"/>
  <c r="H1608" i="2" s="1"/>
  <c r="D1609" i="2"/>
  <c r="F1609" i="2" s="1"/>
  <c r="H1609" i="2" s="1"/>
  <c r="D1610" i="2"/>
  <c r="F1610" i="2" s="1"/>
  <c r="H1610" i="2" s="1"/>
  <c r="D1611" i="2"/>
  <c r="F1611" i="2" s="1"/>
  <c r="H1611" i="2" s="1"/>
  <c r="D1612" i="2"/>
  <c r="F1612" i="2" s="1"/>
  <c r="H1612" i="2" s="1"/>
  <c r="D1613" i="2"/>
  <c r="F1613" i="2" s="1"/>
  <c r="H1613" i="2" s="1"/>
  <c r="D1614" i="2"/>
  <c r="F1614" i="2" s="1"/>
  <c r="H1614" i="2" s="1"/>
  <c r="D1615" i="2"/>
  <c r="F1615" i="2" s="1"/>
  <c r="H1615" i="2" s="1"/>
  <c r="D1616" i="2"/>
  <c r="F1616" i="2" s="1"/>
  <c r="H1616" i="2" s="1"/>
  <c r="D1617" i="2"/>
  <c r="F1617" i="2" s="1"/>
  <c r="H1617" i="2" s="1"/>
  <c r="D1618" i="2"/>
  <c r="F1618" i="2" s="1"/>
  <c r="H1618" i="2" s="1"/>
  <c r="D1619" i="2"/>
  <c r="F1619" i="2" s="1"/>
  <c r="H1619" i="2" s="1"/>
  <c r="D1620" i="2"/>
  <c r="F1620" i="2" s="1"/>
  <c r="H1620" i="2" s="1"/>
  <c r="D1621" i="2"/>
  <c r="F1621" i="2" s="1"/>
  <c r="H1621" i="2" s="1"/>
  <c r="D1622" i="2"/>
  <c r="F1622" i="2" s="1"/>
  <c r="H1622" i="2" s="1"/>
  <c r="D1623" i="2"/>
  <c r="F1623" i="2" s="1"/>
  <c r="H1623" i="2" s="1"/>
  <c r="D1624" i="2"/>
  <c r="F1624" i="2" s="1"/>
  <c r="H1624" i="2" s="1"/>
  <c r="D1625" i="2"/>
  <c r="F1625" i="2" s="1"/>
  <c r="H1625" i="2" s="1"/>
  <c r="D1626" i="2"/>
  <c r="F1626" i="2" s="1"/>
  <c r="H1626" i="2" s="1"/>
  <c r="D1627" i="2"/>
  <c r="F1627" i="2" s="1"/>
  <c r="H1627" i="2" s="1"/>
  <c r="D1628" i="2"/>
  <c r="F1628" i="2" s="1"/>
  <c r="H1628" i="2" s="1"/>
  <c r="D1629" i="2"/>
  <c r="F1629" i="2" s="1"/>
  <c r="H1629" i="2" s="1"/>
  <c r="D1630" i="2"/>
  <c r="F1630" i="2" s="1"/>
  <c r="H1630" i="2" s="1"/>
  <c r="D1631" i="2"/>
  <c r="F1631" i="2" s="1"/>
  <c r="H1631" i="2" s="1"/>
  <c r="D1632" i="2"/>
  <c r="F1632" i="2" s="1"/>
  <c r="H1632" i="2" s="1"/>
  <c r="D1633" i="2"/>
  <c r="F1633" i="2" s="1"/>
  <c r="H1633" i="2" s="1"/>
  <c r="D1634" i="2"/>
  <c r="F1634" i="2" s="1"/>
  <c r="H1634" i="2" s="1"/>
  <c r="D1635" i="2"/>
  <c r="F1635" i="2" s="1"/>
  <c r="H1635" i="2" s="1"/>
  <c r="D1636" i="2"/>
  <c r="F1636" i="2" s="1"/>
  <c r="H1636" i="2" s="1"/>
  <c r="D1637" i="2"/>
  <c r="F1637" i="2" s="1"/>
  <c r="H1637" i="2" s="1"/>
  <c r="D1638" i="2"/>
  <c r="F1638" i="2" s="1"/>
  <c r="H1638" i="2" s="1"/>
  <c r="D1639" i="2"/>
  <c r="F1639" i="2" s="1"/>
  <c r="H1639" i="2" s="1"/>
  <c r="D1640" i="2"/>
  <c r="F1640" i="2" s="1"/>
  <c r="H1640" i="2" s="1"/>
  <c r="D1641" i="2"/>
  <c r="F1641" i="2" s="1"/>
  <c r="H1641" i="2" s="1"/>
  <c r="D1642" i="2"/>
  <c r="F1642" i="2" s="1"/>
  <c r="H1642" i="2" s="1"/>
  <c r="D1643" i="2"/>
  <c r="F1643" i="2" s="1"/>
  <c r="H1643" i="2" s="1"/>
  <c r="D1644" i="2"/>
  <c r="F1644" i="2" s="1"/>
  <c r="H1644" i="2" s="1"/>
  <c r="D1645" i="2"/>
  <c r="F1645" i="2" s="1"/>
  <c r="H1645" i="2" s="1"/>
  <c r="D1646" i="2"/>
  <c r="F1646" i="2" s="1"/>
  <c r="H1646" i="2" s="1"/>
  <c r="D1647" i="2"/>
  <c r="F1647" i="2" s="1"/>
  <c r="H1647" i="2" s="1"/>
  <c r="D1648" i="2"/>
  <c r="F1648" i="2" s="1"/>
  <c r="H1648" i="2" s="1"/>
  <c r="D1649" i="2"/>
  <c r="F1649" i="2" s="1"/>
  <c r="H1649" i="2" s="1"/>
  <c r="D1650" i="2"/>
  <c r="F1650" i="2" s="1"/>
  <c r="H1650" i="2" s="1"/>
  <c r="D1651" i="2"/>
  <c r="F1651" i="2" s="1"/>
  <c r="H1651" i="2" s="1"/>
  <c r="D1652" i="2"/>
  <c r="F1652" i="2" s="1"/>
  <c r="H1652" i="2" s="1"/>
  <c r="D1653" i="2"/>
  <c r="F1653" i="2" s="1"/>
  <c r="H1653" i="2" s="1"/>
  <c r="D1654" i="2"/>
  <c r="F1654" i="2" s="1"/>
  <c r="H1654" i="2" s="1"/>
  <c r="D1655" i="2"/>
  <c r="F1655" i="2" s="1"/>
  <c r="H1655" i="2" s="1"/>
  <c r="D1656" i="2"/>
  <c r="F1656" i="2" s="1"/>
  <c r="H1656" i="2" s="1"/>
  <c r="D1657" i="2"/>
  <c r="F1657" i="2" s="1"/>
  <c r="H1657" i="2" s="1"/>
  <c r="D1658" i="2"/>
  <c r="F1658" i="2" s="1"/>
  <c r="H1658" i="2" s="1"/>
  <c r="D1659" i="2"/>
  <c r="F1659" i="2" s="1"/>
  <c r="H1659" i="2" s="1"/>
  <c r="D1660" i="2"/>
  <c r="F1660" i="2" s="1"/>
  <c r="H1660" i="2" s="1"/>
  <c r="D1661" i="2"/>
  <c r="F1661" i="2" s="1"/>
  <c r="H1661" i="2" s="1"/>
  <c r="D1662" i="2"/>
  <c r="F1662" i="2" s="1"/>
  <c r="H1662" i="2" s="1"/>
  <c r="D1663" i="2"/>
  <c r="F1663" i="2" s="1"/>
  <c r="H1663" i="2" s="1"/>
  <c r="D1664" i="2"/>
  <c r="F1664" i="2" s="1"/>
  <c r="H1664" i="2" s="1"/>
  <c r="D1665" i="2"/>
  <c r="F1665" i="2" s="1"/>
  <c r="H1665" i="2" s="1"/>
  <c r="D1666" i="2"/>
  <c r="F1666" i="2" s="1"/>
  <c r="H1666" i="2" s="1"/>
  <c r="D1667" i="2"/>
  <c r="F1667" i="2" s="1"/>
  <c r="H1667" i="2" s="1"/>
  <c r="D1668" i="2"/>
  <c r="F1668" i="2" s="1"/>
  <c r="H1668" i="2" s="1"/>
  <c r="D1669" i="2"/>
  <c r="F1669" i="2" s="1"/>
  <c r="H1669" i="2" s="1"/>
  <c r="D1670" i="2"/>
  <c r="F1670" i="2" s="1"/>
  <c r="H1670" i="2" s="1"/>
  <c r="D1671" i="2"/>
  <c r="F1671" i="2" s="1"/>
  <c r="H1671" i="2" s="1"/>
  <c r="D1672" i="2"/>
  <c r="F1672" i="2" s="1"/>
  <c r="H1672" i="2" s="1"/>
  <c r="D1673" i="2"/>
  <c r="F1673" i="2" s="1"/>
  <c r="H1673" i="2" s="1"/>
  <c r="D1674" i="2"/>
  <c r="F1674" i="2" s="1"/>
  <c r="H1674" i="2" s="1"/>
  <c r="D1675" i="2"/>
  <c r="F1675" i="2" s="1"/>
  <c r="H1675" i="2" s="1"/>
  <c r="D1676" i="2"/>
  <c r="F1676" i="2" s="1"/>
  <c r="H1676" i="2" s="1"/>
  <c r="D1677" i="2"/>
  <c r="F1677" i="2" s="1"/>
  <c r="H1677" i="2" s="1"/>
  <c r="D1678" i="2"/>
  <c r="F1678" i="2" s="1"/>
  <c r="H1678" i="2" s="1"/>
  <c r="D1679" i="2"/>
  <c r="F1679" i="2" s="1"/>
  <c r="H1679" i="2" s="1"/>
  <c r="D1680" i="2"/>
  <c r="F1680" i="2" s="1"/>
  <c r="H1680" i="2" s="1"/>
  <c r="D1681" i="2"/>
  <c r="F1681" i="2" s="1"/>
  <c r="H1681" i="2" s="1"/>
  <c r="D1682" i="2"/>
  <c r="F1682" i="2" s="1"/>
  <c r="H1682" i="2" s="1"/>
  <c r="D1683" i="2"/>
  <c r="F1683" i="2" s="1"/>
  <c r="H1683" i="2" s="1"/>
  <c r="D1684" i="2"/>
  <c r="F1684" i="2" s="1"/>
  <c r="H1684" i="2" s="1"/>
  <c r="D1685" i="2"/>
  <c r="F1685" i="2" s="1"/>
  <c r="H1685" i="2" s="1"/>
  <c r="D1686" i="2"/>
  <c r="F1686" i="2" s="1"/>
  <c r="H1686" i="2" s="1"/>
  <c r="D1687" i="2"/>
  <c r="F1687" i="2" s="1"/>
  <c r="H1687" i="2" s="1"/>
  <c r="D1688" i="2"/>
  <c r="F1688" i="2" s="1"/>
  <c r="H1688" i="2" s="1"/>
  <c r="D1689" i="2"/>
  <c r="F1689" i="2" s="1"/>
  <c r="H1689" i="2" s="1"/>
  <c r="D1690" i="2"/>
  <c r="F1690" i="2" s="1"/>
  <c r="H1690" i="2" s="1"/>
  <c r="D1691" i="2"/>
  <c r="F1691" i="2" s="1"/>
  <c r="H1691" i="2" s="1"/>
  <c r="D1692" i="2"/>
  <c r="F1692" i="2" s="1"/>
  <c r="H1692" i="2" s="1"/>
  <c r="D1693" i="2"/>
  <c r="F1693" i="2" s="1"/>
  <c r="H1693" i="2" s="1"/>
  <c r="D1694" i="2"/>
  <c r="F1694" i="2" s="1"/>
  <c r="H1694" i="2" s="1"/>
  <c r="D1695" i="2"/>
  <c r="F1695" i="2" s="1"/>
  <c r="H1695" i="2" s="1"/>
  <c r="D1696" i="2"/>
  <c r="F1696" i="2" s="1"/>
  <c r="H1696" i="2" s="1"/>
  <c r="D1697" i="2"/>
  <c r="F1697" i="2" s="1"/>
  <c r="H1697" i="2" s="1"/>
  <c r="D1698" i="2"/>
  <c r="F1698" i="2" s="1"/>
  <c r="H1698" i="2" s="1"/>
  <c r="D1699" i="2"/>
  <c r="F1699" i="2" s="1"/>
  <c r="H1699" i="2" s="1"/>
  <c r="D1700" i="2"/>
  <c r="F1700" i="2" s="1"/>
  <c r="H1700" i="2" s="1"/>
  <c r="D1701" i="2"/>
  <c r="F1701" i="2" s="1"/>
  <c r="H1701" i="2" s="1"/>
  <c r="D1702" i="2"/>
  <c r="F1702" i="2" s="1"/>
  <c r="H1702" i="2" s="1"/>
  <c r="D1703" i="2"/>
  <c r="F1703" i="2" s="1"/>
  <c r="H1703" i="2" s="1"/>
  <c r="D1704" i="2"/>
  <c r="F1704" i="2" s="1"/>
  <c r="H1704" i="2" s="1"/>
  <c r="D1705" i="2"/>
  <c r="F1705" i="2" s="1"/>
  <c r="H1705" i="2" s="1"/>
  <c r="D1706" i="2"/>
  <c r="F1706" i="2" s="1"/>
  <c r="H1706" i="2" s="1"/>
  <c r="D1707" i="2"/>
  <c r="F1707" i="2" s="1"/>
  <c r="H1707" i="2" s="1"/>
  <c r="D1708" i="2"/>
  <c r="F1708" i="2" s="1"/>
  <c r="H1708" i="2" s="1"/>
  <c r="D1709" i="2"/>
  <c r="F1709" i="2" s="1"/>
  <c r="H1709" i="2" s="1"/>
  <c r="D1710" i="2"/>
  <c r="F1710" i="2" s="1"/>
  <c r="H1710" i="2" s="1"/>
  <c r="D1711" i="2"/>
  <c r="F1711" i="2" s="1"/>
  <c r="H1711" i="2" s="1"/>
  <c r="D1712" i="2"/>
  <c r="F1712" i="2" s="1"/>
  <c r="H1712" i="2" s="1"/>
  <c r="D1713" i="2"/>
  <c r="F1713" i="2" s="1"/>
  <c r="H1713" i="2" s="1"/>
  <c r="D1714" i="2"/>
  <c r="F1714" i="2" s="1"/>
  <c r="H1714" i="2" s="1"/>
  <c r="D1715" i="2"/>
  <c r="F1715" i="2" s="1"/>
  <c r="H1715" i="2" s="1"/>
  <c r="D1716" i="2"/>
  <c r="F1716" i="2" s="1"/>
  <c r="H1716" i="2" s="1"/>
  <c r="D1717" i="2"/>
  <c r="F1717" i="2" s="1"/>
  <c r="H1717" i="2" s="1"/>
  <c r="D1718" i="2"/>
  <c r="F1718" i="2" s="1"/>
  <c r="H1718" i="2" s="1"/>
  <c r="D1719" i="2"/>
  <c r="F1719" i="2" s="1"/>
  <c r="H1719" i="2" s="1"/>
  <c r="D1720" i="2"/>
  <c r="F1720" i="2" s="1"/>
  <c r="H1720" i="2" s="1"/>
  <c r="D1721" i="2"/>
  <c r="F1721" i="2" s="1"/>
  <c r="H1721" i="2" s="1"/>
  <c r="D1722" i="2"/>
  <c r="F1722" i="2" s="1"/>
  <c r="H1722" i="2" s="1"/>
  <c r="D1723" i="2"/>
  <c r="F1723" i="2" s="1"/>
  <c r="H1723" i="2" s="1"/>
  <c r="D1724" i="2"/>
  <c r="F1724" i="2" s="1"/>
  <c r="H1724" i="2" s="1"/>
  <c r="D1725" i="2"/>
  <c r="F1725" i="2" s="1"/>
  <c r="H1725" i="2" s="1"/>
  <c r="D1726" i="2"/>
  <c r="F1726" i="2" s="1"/>
  <c r="H1726" i="2" s="1"/>
  <c r="D1727" i="2"/>
  <c r="F1727" i="2" s="1"/>
  <c r="H1727" i="2" s="1"/>
  <c r="D1728" i="2"/>
  <c r="F1728" i="2" s="1"/>
  <c r="H1728" i="2" s="1"/>
  <c r="D1729" i="2"/>
  <c r="F1729" i="2" s="1"/>
  <c r="H1729" i="2" s="1"/>
  <c r="D1730" i="2"/>
  <c r="F1730" i="2" s="1"/>
  <c r="H1730" i="2" s="1"/>
  <c r="D1731" i="2"/>
  <c r="F1731" i="2" s="1"/>
  <c r="H1731" i="2" s="1"/>
  <c r="D1732" i="2"/>
  <c r="F1732" i="2" s="1"/>
  <c r="H1732" i="2" s="1"/>
  <c r="D1733" i="2"/>
  <c r="F1733" i="2" s="1"/>
  <c r="H1733" i="2" s="1"/>
  <c r="D1734" i="2"/>
  <c r="F1734" i="2" s="1"/>
  <c r="H1734" i="2" s="1"/>
  <c r="D1735" i="2"/>
  <c r="F1735" i="2" s="1"/>
  <c r="H1735" i="2" s="1"/>
  <c r="D1736" i="2"/>
  <c r="F1736" i="2" s="1"/>
  <c r="H1736" i="2" s="1"/>
  <c r="D1737" i="2"/>
  <c r="F1737" i="2" s="1"/>
  <c r="H1737" i="2" s="1"/>
  <c r="D1738" i="2"/>
  <c r="F1738" i="2" s="1"/>
  <c r="H1738" i="2" s="1"/>
  <c r="D1739" i="2"/>
  <c r="F1739" i="2" s="1"/>
  <c r="H1739" i="2" s="1"/>
  <c r="D1740" i="2"/>
  <c r="F1740" i="2" s="1"/>
  <c r="H1740" i="2" s="1"/>
  <c r="D1741" i="2"/>
  <c r="F1741" i="2" s="1"/>
  <c r="H1741" i="2" s="1"/>
  <c r="D1742" i="2"/>
  <c r="F1742" i="2" s="1"/>
  <c r="H1742" i="2" s="1"/>
  <c r="D1743" i="2"/>
  <c r="F1743" i="2" s="1"/>
  <c r="H1743" i="2" s="1"/>
  <c r="D1744" i="2"/>
  <c r="F1744" i="2" s="1"/>
  <c r="H1744" i="2" s="1"/>
  <c r="D1745" i="2"/>
  <c r="F1745" i="2" s="1"/>
  <c r="H1745" i="2" s="1"/>
  <c r="D1746" i="2"/>
  <c r="F1746" i="2" s="1"/>
  <c r="H1746" i="2" s="1"/>
  <c r="D1747" i="2"/>
  <c r="F1747" i="2" s="1"/>
  <c r="H1747" i="2" s="1"/>
  <c r="D1748" i="2"/>
  <c r="F1748" i="2" s="1"/>
  <c r="H1748" i="2" s="1"/>
  <c r="D1749" i="2"/>
  <c r="F1749" i="2" s="1"/>
  <c r="H1749" i="2" s="1"/>
  <c r="D1750" i="2"/>
  <c r="F1750" i="2" s="1"/>
  <c r="H1750" i="2" s="1"/>
  <c r="D1751" i="2"/>
  <c r="F1751" i="2" s="1"/>
  <c r="H1751" i="2" s="1"/>
  <c r="D1752" i="2"/>
  <c r="F1752" i="2" s="1"/>
  <c r="H1752" i="2" s="1"/>
  <c r="D1753" i="2"/>
  <c r="F1753" i="2" s="1"/>
  <c r="H1753" i="2" s="1"/>
  <c r="D1754" i="2"/>
  <c r="F1754" i="2" s="1"/>
  <c r="H1754" i="2" s="1"/>
  <c r="D1755" i="2"/>
  <c r="F1755" i="2" s="1"/>
  <c r="H1755" i="2" s="1"/>
  <c r="D1756" i="2"/>
  <c r="F1756" i="2" s="1"/>
  <c r="H1756" i="2" s="1"/>
  <c r="D1757" i="2"/>
  <c r="F1757" i="2" s="1"/>
  <c r="H1757" i="2" s="1"/>
  <c r="D1758" i="2"/>
  <c r="F1758" i="2" s="1"/>
  <c r="H1758" i="2" s="1"/>
  <c r="D1759" i="2"/>
  <c r="F1759" i="2" s="1"/>
  <c r="H1759" i="2" s="1"/>
  <c r="D1760" i="2"/>
  <c r="F1760" i="2" s="1"/>
  <c r="H1760" i="2" s="1"/>
  <c r="D1761" i="2"/>
  <c r="F1761" i="2" s="1"/>
  <c r="H1761" i="2" s="1"/>
  <c r="D1762" i="2"/>
  <c r="F1762" i="2" s="1"/>
  <c r="H1762" i="2" s="1"/>
  <c r="D1763" i="2"/>
  <c r="F1763" i="2" s="1"/>
  <c r="H1763" i="2" s="1"/>
  <c r="D1764" i="2"/>
  <c r="F1764" i="2" s="1"/>
  <c r="H1764" i="2" s="1"/>
  <c r="D1765" i="2"/>
  <c r="F1765" i="2" s="1"/>
  <c r="H1765" i="2" s="1"/>
  <c r="D1766" i="2"/>
  <c r="F1766" i="2" s="1"/>
  <c r="H1766" i="2" s="1"/>
  <c r="D1767" i="2"/>
  <c r="F1767" i="2" s="1"/>
  <c r="H1767" i="2" s="1"/>
  <c r="D1768" i="2"/>
  <c r="F1768" i="2" s="1"/>
  <c r="H1768" i="2" s="1"/>
  <c r="D1769" i="2"/>
  <c r="F1769" i="2" s="1"/>
  <c r="H1769" i="2" s="1"/>
  <c r="D1770" i="2"/>
  <c r="F1770" i="2" s="1"/>
  <c r="H1770" i="2" s="1"/>
  <c r="D1771" i="2"/>
  <c r="F1771" i="2" s="1"/>
  <c r="H1771" i="2" s="1"/>
  <c r="D1772" i="2"/>
  <c r="F1772" i="2" s="1"/>
  <c r="H1772" i="2" s="1"/>
  <c r="D1773" i="2"/>
  <c r="F1773" i="2" s="1"/>
  <c r="H1773" i="2" s="1"/>
  <c r="D1774" i="2"/>
  <c r="F1774" i="2" s="1"/>
  <c r="H1774" i="2" s="1"/>
  <c r="D1775" i="2"/>
  <c r="F1775" i="2" s="1"/>
  <c r="H1775" i="2" s="1"/>
  <c r="D1776" i="2"/>
  <c r="F1776" i="2" s="1"/>
  <c r="H1776" i="2" s="1"/>
  <c r="D1777" i="2"/>
  <c r="F1777" i="2" s="1"/>
  <c r="H1777" i="2" s="1"/>
  <c r="D1778" i="2"/>
  <c r="F1778" i="2" s="1"/>
  <c r="H1778" i="2" s="1"/>
  <c r="D1779" i="2"/>
  <c r="F1779" i="2" s="1"/>
  <c r="H1779" i="2" s="1"/>
  <c r="D1780" i="2"/>
  <c r="F1780" i="2" s="1"/>
  <c r="H1780" i="2" s="1"/>
  <c r="D1781" i="2"/>
  <c r="F1781" i="2" s="1"/>
  <c r="H1781" i="2" s="1"/>
  <c r="D1782" i="2"/>
  <c r="F1782" i="2" s="1"/>
  <c r="H1782" i="2" s="1"/>
  <c r="D1783" i="2"/>
  <c r="F1783" i="2" s="1"/>
  <c r="H1783" i="2" s="1"/>
  <c r="D1784" i="2"/>
  <c r="F1784" i="2" s="1"/>
  <c r="H1784" i="2" s="1"/>
  <c r="D1785" i="2"/>
  <c r="F1785" i="2" s="1"/>
  <c r="H1785" i="2" s="1"/>
  <c r="D1786" i="2"/>
  <c r="F1786" i="2" s="1"/>
  <c r="H1786" i="2" s="1"/>
  <c r="D1787" i="2"/>
  <c r="F1787" i="2" s="1"/>
  <c r="H1787" i="2" s="1"/>
  <c r="D1788" i="2"/>
  <c r="F1788" i="2" s="1"/>
  <c r="H1788" i="2" s="1"/>
  <c r="D1789" i="2"/>
  <c r="F1789" i="2" s="1"/>
  <c r="H1789" i="2" s="1"/>
  <c r="D1790" i="2"/>
  <c r="F1790" i="2" s="1"/>
  <c r="H1790" i="2" s="1"/>
  <c r="D1791" i="2"/>
  <c r="F1791" i="2" s="1"/>
  <c r="H1791" i="2" s="1"/>
  <c r="D1792" i="2"/>
  <c r="F1792" i="2" s="1"/>
  <c r="H1792" i="2" s="1"/>
  <c r="D1793" i="2"/>
  <c r="F1793" i="2" s="1"/>
  <c r="H1793" i="2" s="1"/>
  <c r="D1794" i="2"/>
  <c r="F1794" i="2" s="1"/>
  <c r="H1794" i="2" s="1"/>
  <c r="D1795" i="2"/>
  <c r="F1795" i="2" s="1"/>
  <c r="H1795" i="2" s="1"/>
  <c r="D1796" i="2"/>
  <c r="F1796" i="2" s="1"/>
  <c r="H1796" i="2" s="1"/>
  <c r="D1797" i="2"/>
  <c r="F1797" i="2" s="1"/>
  <c r="H1797" i="2" s="1"/>
  <c r="D1798" i="2"/>
  <c r="F1798" i="2" s="1"/>
  <c r="H1798" i="2" s="1"/>
  <c r="D1799" i="2"/>
  <c r="F1799" i="2" s="1"/>
  <c r="H1799" i="2" s="1"/>
  <c r="D1800" i="2"/>
  <c r="F1800" i="2" s="1"/>
  <c r="H1800" i="2" s="1"/>
  <c r="D1801" i="2"/>
  <c r="F1801" i="2" s="1"/>
  <c r="H1801" i="2" s="1"/>
  <c r="D1802" i="2"/>
  <c r="F1802" i="2" s="1"/>
  <c r="H1802" i="2" s="1"/>
  <c r="D1803" i="2"/>
  <c r="F1803" i="2" s="1"/>
  <c r="H1803" i="2" s="1"/>
  <c r="D1804" i="2"/>
  <c r="F1804" i="2" s="1"/>
  <c r="H1804" i="2" s="1"/>
  <c r="D1805" i="2"/>
  <c r="F1805" i="2" s="1"/>
  <c r="H1805" i="2" s="1"/>
  <c r="D1806" i="2"/>
  <c r="F1806" i="2" s="1"/>
  <c r="H1806" i="2" s="1"/>
  <c r="D1807" i="2"/>
  <c r="F1807" i="2" s="1"/>
  <c r="H1807" i="2" s="1"/>
  <c r="D1808" i="2"/>
  <c r="F1808" i="2" s="1"/>
  <c r="H1808" i="2" s="1"/>
  <c r="D1809" i="2"/>
  <c r="F1809" i="2" s="1"/>
  <c r="H1809" i="2" s="1"/>
  <c r="D1810" i="2"/>
  <c r="F1810" i="2" s="1"/>
  <c r="H1810" i="2" s="1"/>
  <c r="D1811" i="2"/>
  <c r="F1811" i="2" s="1"/>
  <c r="H1811" i="2" s="1"/>
  <c r="D1812" i="2"/>
  <c r="F1812" i="2" s="1"/>
  <c r="H1812" i="2" s="1"/>
  <c r="D1813" i="2"/>
  <c r="F1813" i="2" s="1"/>
  <c r="H1813" i="2" s="1"/>
  <c r="D1814" i="2"/>
  <c r="F1814" i="2" s="1"/>
  <c r="H1814" i="2" s="1"/>
  <c r="D1815" i="2"/>
  <c r="F1815" i="2" s="1"/>
  <c r="H1815" i="2" s="1"/>
  <c r="D1816" i="2"/>
  <c r="F1816" i="2" s="1"/>
  <c r="H1816" i="2" s="1"/>
  <c r="D1817" i="2"/>
  <c r="F1817" i="2" s="1"/>
  <c r="H1817" i="2" s="1"/>
  <c r="D1818" i="2"/>
  <c r="F1818" i="2" s="1"/>
  <c r="H1818" i="2" s="1"/>
  <c r="D1819" i="2"/>
  <c r="F1819" i="2" s="1"/>
  <c r="H1819" i="2" s="1"/>
  <c r="D1820" i="2"/>
  <c r="F1820" i="2" s="1"/>
  <c r="H1820" i="2" s="1"/>
  <c r="D1821" i="2"/>
  <c r="F1821" i="2" s="1"/>
  <c r="H1821" i="2" s="1"/>
  <c r="D1822" i="2"/>
  <c r="F1822" i="2" s="1"/>
  <c r="H1822" i="2" s="1"/>
  <c r="D1823" i="2"/>
  <c r="F1823" i="2" s="1"/>
  <c r="H1823" i="2" s="1"/>
  <c r="D1824" i="2"/>
  <c r="F1824" i="2" s="1"/>
  <c r="H1824" i="2" s="1"/>
  <c r="D1825" i="2"/>
  <c r="F1825" i="2" s="1"/>
  <c r="H1825" i="2" s="1"/>
  <c r="D2" i="2"/>
  <c r="F2" i="2" s="1"/>
  <c r="H2" i="2" s="1"/>
</calcChain>
</file>

<file path=xl/sharedStrings.xml><?xml version="1.0" encoding="utf-8"?>
<sst xmlns="http://schemas.openxmlformats.org/spreadsheetml/2006/main" count="5720" uniqueCount="2687">
  <si>
    <t>Date(UTC)</t>
  </si>
  <si>
    <t>UnixTimeStamp</t>
  </si>
  <si>
    <t>Value (Wei)</t>
  </si>
  <si>
    <t>7/30/2015</t>
  </si>
  <si>
    <t>7/31/2015</t>
  </si>
  <si>
    <t>8/13/2015</t>
  </si>
  <si>
    <t>8/14/2015</t>
  </si>
  <si>
    <t>8/15/2015</t>
  </si>
  <si>
    <t>8/16/2015</t>
  </si>
  <si>
    <t>8/17/2015</t>
  </si>
  <si>
    <t>8/18/2015</t>
  </si>
  <si>
    <t>8/19/2015</t>
  </si>
  <si>
    <t>8/20/2015</t>
  </si>
  <si>
    <t>8/21/2015</t>
  </si>
  <si>
    <t>8/22/2015</t>
  </si>
  <si>
    <t>8/23/2015</t>
  </si>
  <si>
    <t>8/24/2015</t>
  </si>
  <si>
    <t>8/25/2015</t>
  </si>
  <si>
    <t>8/26/2015</t>
  </si>
  <si>
    <t>8/27/2015</t>
  </si>
  <si>
    <t>8/28/2015</t>
  </si>
  <si>
    <t>8/29/2015</t>
  </si>
  <si>
    <t>8/30/2015</t>
  </si>
  <si>
    <t>8/31/2015</t>
  </si>
  <si>
    <t>9/13/2015</t>
  </si>
  <si>
    <t>9/14/2015</t>
  </si>
  <si>
    <t>9/15/2015</t>
  </si>
  <si>
    <t>9/16/2015</t>
  </si>
  <si>
    <t>9/17/2015</t>
  </si>
  <si>
    <t>9/18/2015</t>
  </si>
  <si>
    <t>9/19/2015</t>
  </si>
  <si>
    <t>9/20/2015</t>
  </si>
  <si>
    <t>9/21/2015</t>
  </si>
  <si>
    <t>9/22/2015</t>
  </si>
  <si>
    <t>9/23/2015</t>
  </si>
  <si>
    <t>9/24/2015</t>
  </si>
  <si>
    <t>9/25/2015</t>
  </si>
  <si>
    <t>9/26/2015</t>
  </si>
  <si>
    <t>9/27/2015</t>
  </si>
  <si>
    <t>9/28/2015</t>
  </si>
  <si>
    <t>9/29/2015</t>
  </si>
  <si>
    <t>9/30/2015</t>
  </si>
  <si>
    <t>10/13/2015</t>
  </si>
  <si>
    <t>10/14/2015</t>
  </si>
  <si>
    <t>10/15/2015</t>
  </si>
  <si>
    <t>10/16/2015</t>
  </si>
  <si>
    <t>10/17/2015</t>
  </si>
  <si>
    <t>10/18/2015</t>
  </si>
  <si>
    <t>10/19/2015</t>
  </si>
  <si>
    <t>10/20/2015</t>
  </si>
  <si>
    <t>10/21/2015</t>
  </si>
  <si>
    <t>10/22/2015</t>
  </si>
  <si>
    <t>10/23/2015</t>
  </si>
  <si>
    <t>10/24/2015</t>
  </si>
  <si>
    <t>10/25/2015</t>
  </si>
  <si>
    <t>10/26/2015</t>
  </si>
  <si>
    <t>10/27/2015</t>
  </si>
  <si>
    <t>10/28/2015</t>
  </si>
  <si>
    <t>10/29/2015</t>
  </si>
  <si>
    <t>10/30/2015</t>
  </si>
  <si>
    <t>10/31/2015</t>
  </si>
  <si>
    <t>11/13/2015</t>
  </si>
  <si>
    <t>11/14/2015</t>
  </si>
  <si>
    <t>11/15/2015</t>
  </si>
  <si>
    <t>11/16/2015</t>
  </si>
  <si>
    <t>11/17/2015</t>
  </si>
  <si>
    <t>11/18/2015</t>
  </si>
  <si>
    <t>11/19/2015</t>
  </si>
  <si>
    <t>11/20/2015</t>
  </si>
  <si>
    <t>11/21/2015</t>
  </si>
  <si>
    <t>11/22/2015</t>
  </si>
  <si>
    <t>11/23/2015</t>
  </si>
  <si>
    <t>11/24/2015</t>
  </si>
  <si>
    <t>11/25/2015</t>
  </si>
  <si>
    <t>11/26/2015</t>
  </si>
  <si>
    <t>11/27/2015</t>
  </si>
  <si>
    <t>11/28/2015</t>
  </si>
  <si>
    <t>11/29/2015</t>
  </si>
  <si>
    <t>11/30/2015</t>
  </si>
  <si>
    <t>12/13/2015</t>
  </si>
  <si>
    <t>12/14/2015</t>
  </si>
  <si>
    <t>12/15/2015</t>
  </si>
  <si>
    <t>12/16/2015</t>
  </si>
  <si>
    <t>12/17/2015</t>
  </si>
  <si>
    <t>12/18/2015</t>
  </si>
  <si>
    <t>12/19/2015</t>
  </si>
  <si>
    <t>12/20/2015</t>
  </si>
  <si>
    <t>12/21/2015</t>
  </si>
  <si>
    <t>12/22/2015</t>
  </si>
  <si>
    <t>12/23/2015</t>
  </si>
  <si>
    <t>12/24/2015</t>
  </si>
  <si>
    <t>12/25/2015</t>
  </si>
  <si>
    <t>12/26/2015</t>
  </si>
  <si>
    <t>12/27/2015</t>
  </si>
  <si>
    <t>12/28/2015</t>
  </si>
  <si>
    <t>12/29/2015</t>
  </si>
  <si>
    <t>12/30/2015</t>
  </si>
  <si>
    <t>12/31/2015</t>
  </si>
  <si>
    <t>1/13/2016</t>
  </si>
  <si>
    <t>1/14/2016</t>
  </si>
  <si>
    <t>1/15/2016</t>
  </si>
  <si>
    <t>1/16/2016</t>
  </si>
  <si>
    <t>1/17/2016</t>
  </si>
  <si>
    <t>1/18/2016</t>
  </si>
  <si>
    <t>1/19/2016</t>
  </si>
  <si>
    <t>1/20/2016</t>
  </si>
  <si>
    <t>1/21/2016</t>
  </si>
  <si>
    <t>1/22/2016</t>
  </si>
  <si>
    <t>1/23/2016</t>
  </si>
  <si>
    <t>1/24/2016</t>
  </si>
  <si>
    <t>1/25/2016</t>
  </si>
  <si>
    <t>1/26/2016</t>
  </si>
  <si>
    <t>1/27/2016</t>
  </si>
  <si>
    <t>1/28/2016</t>
  </si>
  <si>
    <t>1/29/2016</t>
  </si>
  <si>
    <t>1/30/2016</t>
  </si>
  <si>
    <t>1/31/2016</t>
  </si>
  <si>
    <t>2/13/2016</t>
  </si>
  <si>
    <t>2/14/2016</t>
  </si>
  <si>
    <t>2/15/2016</t>
  </si>
  <si>
    <t>2/16/2016</t>
  </si>
  <si>
    <t>2/17/2016</t>
  </si>
  <si>
    <t>2/18/2016</t>
  </si>
  <si>
    <t>2/19/2016</t>
  </si>
  <si>
    <t>2/20/2016</t>
  </si>
  <si>
    <t>2/21/2016</t>
  </si>
  <si>
    <t>2/22/2016</t>
  </si>
  <si>
    <t>2/23/2016</t>
  </si>
  <si>
    <t>2/24/2016</t>
  </si>
  <si>
    <t>2/25/2016</t>
  </si>
  <si>
    <t>2/26/2016</t>
  </si>
  <si>
    <t>2/27/2016</t>
  </si>
  <si>
    <t>2/28/2016</t>
  </si>
  <si>
    <t>2/29/2016</t>
  </si>
  <si>
    <t>3/13/2016</t>
  </si>
  <si>
    <t>3/14/2016</t>
  </si>
  <si>
    <t>3/15/2016</t>
  </si>
  <si>
    <t>3/16/2016</t>
  </si>
  <si>
    <t>3/17/2016</t>
  </si>
  <si>
    <t>3/18/2016</t>
  </si>
  <si>
    <t>3/19/2016</t>
  </si>
  <si>
    <t>3/20/2016</t>
  </si>
  <si>
    <t>3/21/2016</t>
  </si>
  <si>
    <t>3/22/2016</t>
  </si>
  <si>
    <t>3/23/2016</t>
  </si>
  <si>
    <t>3/24/2016</t>
  </si>
  <si>
    <t>3/25/2016</t>
  </si>
  <si>
    <t>3/26/2016</t>
  </si>
  <si>
    <t>3/27/2016</t>
  </si>
  <si>
    <t>3/28/2016</t>
  </si>
  <si>
    <t>3/29/2016</t>
  </si>
  <si>
    <t>3/30/2016</t>
  </si>
  <si>
    <t>3/31/2016</t>
  </si>
  <si>
    <t>4/13/2016</t>
  </si>
  <si>
    <t>4/14/2016</t>
  </si>
  <si>
    <t>4/15/2016</t>
  </si>
  <si>
    <t>4/16/2016</t>
  </si>
  <si>
    <t>4/17/2016</t>
  </si>
  <si>
    <t>4/18/2016</t>
  </si>
  <si>
    <t>4/19/2016</t>
  </si>
  <si>
    <t>4/20/2016</t>
  </si>
  <si>
    <t>4/21/2016</t>
  </si>
  <si>
    <t>4/22/2016</t>
  </si>
  <si>
    <t>4/23/2016</t>
  </si>
  <si>
    <t>4/24/2016</t>
  </si>
  <si>
    <t>4/25/2016</t>
  </si>
  <si>
    <t>4/26/2016</t>
  </si>
  <si>
    <t>4/27/2016</t>
  </si>
  <si>
    <t>4/28/2016</t>
  </si>
  <si>
    <t>4/29/2016</t>
  </si>
  <si>
    <t>4/30/2016</t>
  </si>
  <si>
    <t>5/13/2016</t>
  </si>
  <si>
    <t>5/14/2016</t>
  </si>
  <si>
    <t>5/15/2016</t>
  </si>
  <si>
    <t>5/16/2016</t>
  </si>
  <si>
    <t>5/17/2016</t>
  </si>
  <si>
    <t>5/18/2016</t>
  </si>
  <si>
    <t>5/19/2016</t>
  </si>
  <si>
    <t>5/20/2016</t>
  </si>
  <si>
    <t>5/21/2016</t>
  </si>
  <si>
    <t>5/22/2016</t>
  </si>
  <si>
    <t>5/23/2016</t>
  </si>
  <si>
    <t>5/24/2016</t>
  </si>
  <si>
    <t>5/25/2016</t>
  </si>
  <si>
    <t>5/26/2016</t>
  </si>
  <si>
    <t>5/27/2016</t>
  </si>
  <si>
    <t>5/28/2016</t>
  </si>
  <si>
    <t>5/29/2016</t>
  </si>
  <si>
    <t>5/30/2016</t>
  </si>
  <si>
    <t>5/31/2016</t>
  </si>
  <si>
    <t>6/13/2016</t>
  </si>
  <si>
    <t>6/14/2016</t>
  </si>
  <si>
    <t>6/15/2016</t>
  </si>
  <si>
    <t>6/16/2016</t>
  </si>
  <si>
    <t>6/17/2016</t>
  </si>
  <si>
    <t>6/18/2016</t>
  </si>
  <si>
    <t>6/19/2016</t>
  </si>
  <si>
    <t>6/20/2016</t>
  </si>
  <si>
    <t>6/21/2016</t>
  </si>
  <si>
    <t>6/22/2016</t>
  </si>
  <si>
    <t>6/23/2016</t>
  </si>
  <si>
    <t>6/24/2016</t>
  </si>
  <si>
    <t>6/25/2016</t>
  </si>
  <si>
    <t>6/26/2016</t>
  </si>
  <si>
    <t>6/27/2016</t>
  </si>
  <si>
    <t>6/28/2016</t>
  </si>
  <si>
    <t>6/29/2016</t>
  </si>
  <si>
    <t>6/30/2016</t>
  </si>
  <si>
    <t>7/13/2016</t>
  </si>
  <si>
    <t>7/14/2016</t>
  </si>
  <si>
    <t>7/15/2016</t>
  </si>
  <si>
    <t>7/16/2016</t>
  </si>
  <si>
    <t>7/17/2016</t>
  </si>
  <si>
    <t>7/18/2016</t>
  </si>
  <si>
    <t>7/19/2016</t>
  </si>
  <si>
    <t>7/20/2016</t>
  </si>
  <si>
    <t>7/21/2016</t>
  </si>
  <si>
    <t>7/22/2016</t>
  </si>
  <si>
    <t>7/23/2016</t>
  </si>
  <si>
    <t>7/24/2016</t>
  </si>
  <si>
    <t>7/25/2016</t>
  </si>
  <si>
    <t>7/26/2016</t>
  </si>
  <si>
    <t>7/27/2016</t>
  </si>
  <si>
    <t>7/28/2016</t>
  </si>
  <si>
    <t>7/29/2016</t>
  </si>
  <si>
    <t>7/30/2016</t>
  </si>
  <si>
    <t>7/31/2016</t>
  </si>
  <si>
    <t>8/13/2016</t>
  </si>
  <si>
    <t>8/14/2016</t>
  </si>
  <si>
    <t>8/15/2016</t>
  </si>
  <si>
    <t>8/16/2016</t>
  </si>
  <si>
    <t>8/17/2016</t>
  </si>
  <si>
    <t>8/18/2016</t>
  </si>
  <si>
    <t>8/19/2016</t>
  </si>
  <si>
    <t>8/20/2016</t>
  </si>
  <si>
    <t>8/21/2016</t>
  </si>
  <si>
    <t>8/22/2016</t>
  </si>
  <si>
    <t>8/23/2016</t>
  </si>
  <si>
    <t>8/24/2016</t>
  </si>
  <si>
    <t>8/25/2016</t>
  </si>
  <si>
    <t>8/26/2016</t>
  </si>
  <si>
    <t>8/27/2016</t>
  </si>
  <si>
    <t>8/28/2016</t>
  </si>
  <si>
    <t>8/29/2016</t>
  </si>
  <si>
    <t>8/30/2016</t>
  </si>
  <si>
    <t>8/31/2016</t>
  </si>
  <si>
    <t>9/13/2016</t>
  </si>
  <si>
    <t>9/14/2016</t>
  </si>
  <si>
    <t>9/15/2016</t>
  </si>
  <si>
    <t>9/16/2016</t>
  </si>
  <si>
    <t>9/17/2016</t>
  </si>
  <si>
    <t>9/18/2016</t>
  </si>
  <si>
    <t>9/19/2016</t>
  </si>
  <si>
    <t>9/20/2016</t>
  </si>
  <si>
    <t>9/21/2016</t>
  </si>
  <si>
    <t>9/22/2016</t>
  </si>
  <si>
    <t>9/23/2016</t>
  </si>
  <si>
    <t>9/24/2016</t>
  </si>
  <si>
    <t>9/25/2016</t>
  </si>
  <si>
    <t>9/26/2016</t>
  </si>
  <si>
    <t>9/27/2016</t>
  </si>
  <si>
    <t>9/28/2016</t>
  </si>
  <si>
    <t>9/29/2016</t>
  </si>
  <si>
    <t>9/30/2016</t>
  </si>
  <si>
    <t>10/13/2016</t>
  </si>
  <si>
    <t>10/14/2016</t>
  </si>
  <si>
    <t>10/15/2016</t>
  </si>
  <si>
    <t>10/16/2016</t>
  </si>
  <si>
    <t>10/17/2016</t>
  </si>
  <si>
    <t>10/18/2016</t>
  </si>
  <si>
    <t>10/19/2016</t>
  </si>
  <si>
    <t>10/20/2016</t>
  </si>
  <si>
    <t>10/21/2016</t>
  </si>
  <si>
    <t>10/22/2016</t>
  </si>
  <si>
    <t>10/23/2016</t>
  </si>
  <si>
    <t>10/24/2016</t>
  </si>
  <si>
    <t>10/25/2016</t>
  </si>
  <si>
    <t>10/26/2016</t>
  </si>
  <si>
    <t>10/27/2016</t>
  </si>
  <si>
    <t>10/28/2016</t>
  </si>
  <si>
    <t>10/29/2016</t>
  </si>
  <si>
    <t>10/30/2016</t>
  </si>
  <si>
    <t>10/31/2016</t>
  </si>
  <si>
    <t>11/13/2016</t>
  </si>
  <si>
    <t>11/14/2016</t>
  </si>
  <si>
    <t>11/15/2016</t>
  </si>
  <si>
    <t>11/16/2016</t>
  </si>
  <si>
    <t>11/17/2016</t>
  </si>
  <si>
    <t>11/18/2016</t>
  </si>
  <si>
    <t>11/19/2016</t>
  </si>
  <si>
    <t>11/20/2016</t>
  </si>
  <si>
    <t>11/21/2016</t>
  </si>
  <si>
    <t>11/22/2016</t>
  </si>
  <si>
    <t>11/23/2016</t>
  </si>
  <si>
    <t>11/24/2016</t>
  </si>
  <si>
    <t>11/25/2016</t>
  </si>
  <si>
    <t>11/26/2016</t>
  </si>
  <si>
    <t>11/27/2016</t>
  </si>
  <si>
    <t>11/28/2016</t>
  </si>
  <si>
    <t>11/29/2016</t>
  </si>
  <si>
    <t>11/30/2016</t>
  </si>
  <si>
    <t>12/13/2016</t>
  </si>
  <si>
    <t>12/14/2016</t>
  </si>
  <si>
    <t>12/15/2016</t>
  </si>
  <si>
    <t>12/16/2016</t>
  </si>
  <si>
    <t>12/17/2016</t>
  </si>
  <si>
    <t>12/18/2016</t>
  </si>
  <si>
    <t>12/19/2016</t>
  </si>
  <si>
    <t>12/20/2016</t>
  </si>
  <si>
    <t>12/21/2016</t>
  </si>
  <si>
    <t>12/22/2016</t>
  </si>
  <si>
    <t>12/23/2016</t>
  </si>
  <si>
    <t>12/24/2016</t>
  </si>
  <si>
    <t>12/25/2016</t>
  </si>
  <si>
    <t>12/26/2016</t>
  </si>
  <si>
    <t>12/27/2016</t>
  </si>
  <si>
    <t>12/28/2016</t>
  </si>
  <si>
    <t>12/29/2016</t>
  </si>
  <si>
    <t>12/30/2016</t>
  </si>
  <si>
    <t>12/31/2016</t>
  </si>
  <si>
    <t>1/13/2017</t>
  </si>
  <si>
    <t>1/14/2017</t>
  </si>
  <si>
    <t>1/15/2017</t>
  </si>
  <si>
    <t>1/16/2017</t>
  </si>
  <si>
    <t>1/17/2017</t>
  </si>
  <si>
    <t>1/18/2017</t>
  </si>
  <si>
    <t>1/19/2017</t>
  </si>
  <si>
    <t>1/20/2017</t>
  </si>
  <si>
    <t>1/21/2017</t>
  </si>
  <si>
    <t>1/22/2017</t>
  </si>
  <si>
    <t>1/23/2017</t>
  </si>
  <si>
    <t>1/24/2017</t>
  </si>
  <si>
    <t>1/25/2017</t>
  </si>
  <si>
    <t>1/26/2017</t>
  </si>
  <si>
    <t>1/27/2017</t>
  </si>
  <si>
    <t>1/28/2017</t>
  </si>
  <si>
    <t>1/29/2017</t>
  </si>
  <si>
    <t>1/30/2017</t>
  </si>
  <si>
    <t>1/31/2017</t>
  </si>
  <si>
    <t>2/13/2017</t>
  </si>
  <si>
    <t>2/14/2017</t>
  </si>
  <si>
    <t>2/15/2017</t>
  </si>
  <si>
    <t>2/16/2017</t>
  </si>
  <si>
    <t>2/17/2017</t>
  </si>
  <si>
    <t>2/18/2017</t>
  </si>
  <si>
    <t>2/19/2017</t>
  </si>
  <si>
    <t>2/20/2017</t>
  </si>
  <si>
    <t>2/21/2017</t>
  </si>
  <si>
    <t>2/22/2017</t>
  </si>
  <si>
    <t>2/23/2017</t>
  </si>
  <si>
    <t>2/24/2017</t>
  </si>
  <si>
    <t>2/25/2017</t>
  </si>
  <si>
    <t>2/26/2017</t>
  </si>
  <si>
    <t>2/27/2017</t>
  </si>
  <si>
    <t>2/28/2017</t>
  </si>
  <si>
    <t>3/13/2017</t>
  </si>
  <si>
    <t>3/14/2017</t>
  </si>
  <si>
    <t>3/15/2017</t>
  </si>
  <si>
    <t>3/16/2017</t>
  </si>
  <si>
    <t>3/17/2017</t>
  </si>
  <si>
    <t>3/18/2017</t>
  </si>
  <si>
    <t>3/19/2017</t>
  </si>
  <si>
    <t>3/20/2017</t>
  </si>
  <si>
    <t>3/21/2017</t>
  </si>
  <si>
    <t>3/22/2017</t>
  </si>
  <si>
    <t>3/23/2017</t>
  </si>
  <si>
    <t>3/24/2017</t>
  </si>
  <si>
    <t>3/25/2017</t>
  </si>
  <si>
    <t>3/26/2017</t>
  </si>
  <si>
    <t>3/27/2017</t>
  </si>
  <si>
    <t>3/28/2017</t>
  </si>
  <si>
    <t>3/29/2017</t>
  </si>
  <si>
    <t>3/30/2017</t>
  </si>
  <si>
    <t>3/31/2017</t>
  </si>
  <si>
    <t>4/13/2017</t>
  </si>
  <si>
    <t>4/14/2017</t>
  </si>
  <si>
    <t>4/15/2017</t>
  </si>
  <si>
    <t>4/16/2017</t>
  </si>
  <si>
    <t>4/17/2017</t>
  </si>
  <si>
    <t>4/18/2017</t>
  </si>
  <si>
    <t>4/19/2017</t>
  </si>
  <si>
    <t>4/20/2017</t>
  </si>
  <si>
    <t>4/21/2017</t>
  </si>
  <si>
    <t>4/22/2017</t>
  </si>
  <si>
    <t>4/23/2017</t>
  </si>
  <si>
    <t>4/24/2017</t>
  </si>
  <si>
    <t>4/25/2017</t>
  </si>
  <si>
    <t>4/26/2017</t>
  </si>
  <si>
    <t>4/27/2017</t>
  </si>
  <si>
    <t>4/28/2017</t>
  </si>
  <si>
    <t>4/29/2017</t>
  </si>
  <si>
    <t>4/30/2017</t>
  </si>
  <si>
    <t>5/13/2017</t>
  </si>
  <si>
    <t>5/14/2017</t>
  </si>
  <si>
    <t>5/15/2017</t>
  </si>
  <si>
    <t>5/16/2017</t>
  </si>
  <si>
    <t>5/17/2017</t>
  </si>
  <si>
    <t>5/18/2017</t>
  </si>
  <si>
    <t>5/19/2017</t>
  </si>
  <si>
    <t>5/20/2017</t>
  </si>
  <si>
    <t>5/21/2017</t>
  </si>
  <si>
    <t>5/22/2017</t>
  </si>
  <si>
    <t>5/23/2017</t>
  </si>
  <si>
    <t>5/24/2017</t>
  </si>
  <si>
    <t>5/25/2017</t>
  </si>
  <si>
    <t>5/26/2017</t>
  </si>
  <si>
    <t>5/27/2017</t>
  </si>
  <si>
    <t>5/28/2017</t>
  </si>
  <si>
    <t>5/29/2017</t>
  </si>
  <si>
    <t>5/30/2017</t>
  </si>
  <si>
    <t>5/31/2017</t>
  </si>
  <si>
    <t>6/13/2017</t>
  </si>
  <si>
    <t>6/14/2017</t>
  </si>
  <si>
    <t>6/15/2017</t>
  </si>
  <si>
    <t>6/16/2017</t>
  </si>
  <si>
    <t>6/17/2017</t>
  </si>
  <si>
    <t>6/18/2017</t>
  </si>
  <si>
    <t>6/19/2017</t>
  </si>
  <si>
    <t>6/20/2017</t>
  </si>
  <si>
    <t>6/21/2017</t>
  </si>
  <si>
    <t>6/22/2017</t>
  </si>
  <si>
    <t>6/23/2017</t>
  </si>
  <si>
    <t>6/24/2017</t>
  </si>
  <si>
    <t>6/25/2017</t>
  </si>
  <si>
    <t>6/26/2017</t>
  </si>
  <si>
    <t>6/27/2017</t>
  </si>
  <si>
    <t>6/28/2017</t>
  </si>
  <si>
    <t>6/29/2017</t>
  </si>
  <si>
    <t>6/30/2017</t>
  </si>
  <si>
    <t>7/13/2017</t>
  </si>
  <si>
    <t>7/14/2017</t>
  </si>
  <si>
    <t>7/15/2017</t>
  </si>
  <si>
    <t>7/16/2017</t>
  </si>
  <si>
    <t>7/17/2017</t>
  </si>
  <si>
    <t>7/18/2017</t>
  </si>
  <si>
    <t>7/19/2017</t>
  </si>
  <si>
    <t>7/20/2017</t>
  </si>
  <si>
    <t>7/21/2017</t>
  </si>
  <si>
    <t>7/22/2017</t>
  </si>
  <si>
    <t>7/23/2017</t>
  </si>
  <si>
    <t>7/24/2017</t>
  </si>
  <si>
    <t>7/25/2017</t>
  </si>
  <si>
    <t>7/26/2017</t>
  </si>
  <si>
    <t>7/27/2017</t>
  </si>
  <si>
    <t>7/28/2017</t>
  </si>
  <si>
    <t>7/29/2017</t>
  </si>
  <si>
    <t>7/30/2017</t>
  </si>
  <si>
    <t>7/31/2017</t>
  </si>
  <si>
    <t>8/13/2017</t>
  </si>
  <si>
    <t>8/14/2017</t>
  </si>
  <si>
    <t>8/15/2017</t>
  </si>
  <si>
    <t>8/16/2017</t>
  </si>
  <si>
    <t>8/17/2017</t>
  </si>
  <si>
    <t>8/18/2017</t>
  </si>
  <si>
    <t>8/19/2017</t>
  </si>
  <si>
    <t>8/20/2017</t>
  </si>
  <si>
    <t>8/21/2017</t>
  </si>
  <si>
    <t>8/22/2017</t>
  </si>
  <si>
    <t>8/23/2017</t>
  </si>
  <si>
    <t>8/24/2017</t>
  </si>
  <si>
    <t>8/25/2017</t>
  </si>
  <si>
    <t>8/26/2017</t>
  </si>
  <si>
    <t>8/27/2017</t>
  </si>
  <si>
    <t>8/28/2017</t>
  </si>
  <si>
    <t>8/29/2017</t>
  </si>
  <si>
    <t>8/30/2017</t>
  </si>
  <si>
    <t>8/31/2017</t>
  </si>
  <si>
    <t>9/13/2017</t>
  </si>
  <si>
    <t>9/14/2017</t>
  </si>
  <si>
    <t>9/15/2017</t>
  </si>
  <si>
    <t>9/16/2017</t>
  </si>
  <si>
    <t>9/17/2017</t>
  </si>
  <si>
    <t>9/18/2017</t>
  </si>
  <si>
    <t>9/19/2017</t>
  </si>
  <si>
    <t>9/20/2017</t>
  </si>
  <si>
    <t>9/21/2017</t>
  </si>
  <si>
    <t>9/22/2017</t>
  </si>
  <si>
    <t>9/23/2017</t>
  </si>
  <si>
    <t>9/24/2017</t>
  </si>
  <si>
    <t>9/25/2017</t>
  </si>
  <si>
    <t>9/26/2017</t>
  </si>
  <si>
    <t>9/27/2017</t>
  </si>
  <si>
    <t>9/28/2017</t>
  </si>
  <si>
    <t>9/29/2017</t>
  </si>
  <si>
    <t>9/30/2017</t>
  </si>
  <si>
    <t>10/13/2017</t>
  </si>
  <si>
    <t>10/14/2017</t>
  </si>
  <si>
    <t>10/15/2017</t>
  </si>
  <si>
    <t>10/16/2017</t>
  </si>
  <si>
    <t>10/17/2017</t>
  </si>
  <si>
    <t>10/18/2017</t>
  </si>
  <si>
    <t>10/19/2017</t>
  </si>
  <si>
    <t>10/20/2017</t>
  </si>
  <si>
    <t>10/21/2017</t>
  </si>
  <si>
    <t>10/22/2017</t>
  </si>
  <si>
    <t>10/23/2017</t>
  </si>
  <si>
    <t>10/24/2017</t>
  </si>
  <si>
    <t>10/25/2017</t>
  </si>
  <si>
    <t>10/26/2017</t>
  </si>
  <si>
    <t>10/27/2017</t>
  </si>
  <si>
    <t>10/28/2017</t>
  </si>
  <si>
    <t>10/29/2017</t>
  </si>
  <si>
    <t>10/30/2017</t>
  </si>
  <si>
    <t>10/31/2017</t>
  </si>
  <si>
    <t>11/13/2017</t>
  </si>
  <si>
    <t>11/14/2017</t>
  </si>
  <si>
    <t>11/15/2017</t>
  </si>
  <si>
    <t>11/16/2017</t>
  </si>
  <si>
    <t>11/17/2017</t>
  </si>
  <si>
    <t>11/18/2017</t>
  </si>
  <si>
    <t>11/19/2017</t>
  </si>
  <si>
    <t>11/20/2017</t>
  </si>
  <si>
    <t>11/21/2017</t>
  </si>
  <si>
    <t>11/22/2017</t>
  </si>
  <si>
    <t>11/23/2017</t>
  </si>
  <si>
    <t>11/24/2017</t>
  </si>
  <si>
    <t>11/25/2017</t>
  </si>
  <si>
    <t>11/26/2017</t>
  </si>
  <si>
    <t>11/27/2017</t>
  </si>
  <si>
    <t>11/28/2017</t>
  </si>
  <si>
    <t>11/29/2017</t>
  </si>
  <si>
    <t>11/30/2017</t>
  </si>
  <si>
    <t>12/13/2017</t>
  </si>
  <si>
    <t>12/14/2017</t>
  </si>
  <si>
    <t>12/15/2017</t>
  </si>
  <si>
    <t>12/16/2017</t>
  </si>
  <si>
    <t>12/17/2017</t>
  </si>
  <si>
    <t>12/18/2017</t>
  </si>
  <si>
    <t>12/19/2017</t>
  </si>
  <si>
    <t>12/20/2017</t>
  </si>
  <si>
    <t>12/21/2017</t>
  </si>
  <si>
    <t>12/22/2017</t>
  </si>
  <si>
    <t>12/23/2017</t>
  </si>
  <si>
    <t>12/24/2017</t>
  </si>
  <si>
    <t>12/25/2017</t>
  </si>
  <si>
    <t>12/26/2017</t>
  </si>
  <si>
    <t>12/27/2017</t>
  </si>
  <si>
    <t>12/28/2017</t>
  </si>
  <si>
    <t>12/29/2017</t>
  </si>
  <si>
    <t>12/30/2017</t>
  </si>
  <si>
    <t>12/31/2017</t>
  </si>
  <si>
    <t>1/13/2018</t>
  </si>
  <si>
    <t>1/14/2018</t>
  </si>
  <si>
    <t>1/15/2018</t>
  </si>
  <si>
    <t>1/16/2018</t>
  </si>
  <si>
    <t>1/17/2018</t>
  </si>
  <si>
    <t>1/18/2018</t>
  </si>
  <si>
    <t>1/19/2018</t>
  </si>
  <si>
    <t>1/20/2018</t>
  </si>
  <si>
    <t>1/21/2018</t>
  </si>
  <si>
    <t>1/22/2018</t>
  </si>
  <si>
    <t>1/23/2018</t>
  </si>
  <si>
    <t>1/24/2018</t>
  </si>
  <si>
    <t>1/25/2018</t>
  </si>
  <si>
    <t>1/26/2018</t>
  </si>
  <si>
    <t>1/27/2018</t>
  </si>
  <si>
    <t>1/28/2018</t>
  </si>
  <si>
    <t>1/29/2018</t>
  </si>
  <si>
    <t>1/30/2018</t>
  </si>
  <si>
    <t>1/31/2018</t>
  </si>
  <si>
    <t>2/13/2018</t>
  </si>
  <si>
    <t>2/14/2018</t>
  </si>
  <si>
    <t>2/15/2018</t>
  </si>
  <si>
    <t>2/16/2018</t>
  </si>
  <si>
    <t>2/17/2018</t>
  </si>
  <si>
    <t>2/18/2018</t>
  </si>
  <si>
    <t>2/19/2018</t>
  </si>
  <si>
    <t>2/20/2018</t>
  </si>
  <si>
    <t>2/21/2018</t>
  </si>
  <si>
    <t>2/22/2018</t>
  </si>
  <si>
    <t>2/23/2018</t>
  </si>
  <si>
    <t>2/24/2018</t>
  </si>
  <si>
    <t>2/25/2018</t>
  </si>
  <si>
    <t>2/26/2018</t>
  </si>
  <si>
    <t>2/27/2018</t>
  </si>
  <si>
    <t>2/28/2018</t>
  </si>
  <si>
    <t>3/13/2018</t>
  </si>
  <si>
    <t>3/14/2018</t>
  </si>
  <si>
    <t>3/15/2018</t>
  </si>
  <si>
    <t>3/16/2018</t>
  </si>
  <si>
    <t>3/17/2018</t>
  </si>
  <si>
    <t>3/18/2018</t>
  </si>
  <si>
    <t>3/19/2018</t>
  </si>
  <si>
    <t>3/20/2018</t>
  </si>
  <si>
    <t>3/21/2018</t>
  </si>
  <si>
    <t>3/22/2018</t>
  </si>
  <si>
    <t>3/23/2018</t>
  </si>
  <si>
    <t>3/24/2018</t>
  </si>
  <si>
    <t>3/25/2018</t>
  </si>
  <si>
    <t>3/26/2018</t>
  </si>
  <si>
    <t>3/27/2018</t>
  </si>
  <si>
    <t>3/28/2018</t>
  </si>
  <si>
    <t>3/29/2018</t>
  </si>
  <si>
    <t>3/30/2018</t>
  </si>
  <si>
    <t>3/31/2018</t>
  </si>
  <si>
    <t>4/13/2018</t>
  </si>
  <si>
    <t>4/14/2018</t>
  </si>
  <si>
    <t>4/15/2018</t>
  </si>
  <si>
    <t>4/16/2018</t>
  </si>
  <si>
    <t>4/17/2018</t>
  </si>
  <si>
    <t>4/18/2018</t>
  </si>
  <si>
    <t>4/19/2018</t>
  </si>
  <si>
    <t>4/20/2018</t>
  </si>
  <si>
    <t>4/21/2018</t>
  </si>
  <si>
    <t>4/22/2018</t>
  </si>
  <si>
    <t>4/23/2018</t>
  </si>
  <si>
    <t>4/24/2018</t>
  </si>
  <si>
    <t>4/25/2018</t>
  </si>
  <si>
    <t>4/26/2018</t>
  </si>
  <si>
    <t>4/27/2018</t>
  </si>
  <si>
    <t>4/28/2018</t>
  </si>
  <si>
    <t>4/29/2018</t>
  </si>
  <si>
    <t>4/30/2018</t>
  </si>
  <si>
    <t>5/13/2018</t>
  </si>
  <si>
    <t>5/14/2018</t>
  </si>
  <si>
    <t>5/15/2018</t>
  </si>
  <si>
    <t>5/16/2018</t>
  </si>
  <si>
    <t>5/17/2018</t>
  </si>
  <si>
    <t>5/18/2018</t>
  </si>
  <si>
    <t>5/19/2018</t>
  </si>
  <si>
    <t>5/20/2018</t>
  </si>
  <si>
    <t>5/21/2018</t>
  </si>
  <si>
    <t>5/22/2018</t>
  </si>
  <si>
    <t>5/23/2018</t>
  </si>
  <si>
    <t>5/24/2018</t>
  </si>
  <si>
    <t>5/25/2018</t>
  </si>
  <si>
    <t>5/26/2018</t>
  </si>
  <si>
    <t>5/27/2018</t>
  </si>
  <si>
    <t>5/28/2018</t>
  </si>
  <si>
    <t>5/29/2018</t>
  </si>
  <si>
    <t>5/30/2018</t>
  </si>
  <si>
    <t>5/31/2018</t>
  </si>
  <si>
    <t>6/13/2018</t>
  </si>
  <si>
    <t>6/14/2018</t>
  </si>
  <si>
    <t>6/15/2018</t>
  </si>
  <si>
    <t>6/16/2018</t>
  </si>
  <si>
    <t>6/17/2018</t>
  </si>
  <si>
    <t>6/18/2018</t>
  </si>
  <si>
    <t>6/19/2018</t>
  </si>
  <si>
    <t>6/20/2018</t>
  </si>
  <si>
    <t>6/21/2018</t>
  </si>
  <si>
    <t>6/22/2018</t>
  </si>
  <si>
    <t>6/23/2018</t>
  </si>
  <si>
    <t>6/24/2018</t>
  </si>
  <si>
    <t>6/25/2018</t>
  </si>
  <si>
    <t>6/26/2018</t>
  </si>
  <si>
    <t>6/27/2018</t>
  </si>
  <si>
    <t>6/28/2018</t>
  </si>
  <si>
    <t>6/29/2018</t>
  </si>
  <si>
    <t>6/30/2018</t>
  </si>
  <si>
    <t>7/13/2018</t>
  </si>
  <si>
    <t>7/14/2018</t>
  </si>
  <si>
    <t>7/15/2018</t>
  </si>
  <si>
    <t>7/16/2018</t>
  </si>
  <si>
    <t>7/17/2018</t>
  </si>
  <si>
    <t>7/18/2018</t>
  </si>
  <si>
    <t>7/19/2018</t>
  </si>
  <si>
    <t>7/20/2018</t>
  </si>
  <si>
    <t>7/21/2018</t>
  </si>
  <si>
    <t>7/22/2018</t>
  </si>
  <si>
    <t>7/23/2018</t>
  </si>
  <si>
    <t>7/24/2018</t>
  </si>
  <si>
    <t>7/25/2018</t>
  </si>
  <si>
    <t>7/26/2018</t>
  </si>
  <si>
    <t>7/27/2018</t>
  </si>
  <si>
    <t>7/28/2018</t>
  </si>
  <si>
    <t>7/29/2018</t>
  </si>
  <si>
    <t>7/30/2018</t>
  </si>
  <si>
    <t>7/31/2018</t>
  </si>
  <si>
    <t>8/13/2018</t>
  </si>
  <si>
    <t>8/14/2018</t>
  </si>
  <si>
    <t>8/15/2018</t>
  </si>
  <si>
    <t>8/16/2018</t>
  </si>
  <si>
    <t>8/17/2018</t>
  </si>
  <si>
    <t>8/18/2018</t>
  </si>
  <si>
    <t>8/19/2018</t>
  </si>
  <si>
    <t>8/20/2018</t>
  </si>
  <si>
    <t>8/21/2018</t>
  </si>
  <si>
    <t>8/22/2018</t>
  </si>
  <si>
    <t>8/23/2018</t>
  </si>
  <si>
    <t>8/24/2018</t>
  </si>
  <si>
    <t>8/25/2018</t>
  </si>
  <si>
    <t>8/26/2018</t>
  </si>
  <si>
    <t>8/27/2018</t>
  </si>
  <si>
    <t>8/28/2018</t>
  </si>
  <si>
    <t>8/29/2018</t>
  </si>
  <si>
    <t>8/30/2018</t>
  </si>
  <si>
    <t>8/31/2018</t>
  </si>
  <si>
    <t>9/13/2018</t>
  </si>
  <si>
    <t>9/14/2018</t>
  </si>
  <si>
    <t>9/15/2018</t>
  </si>
  <si>
    <t>9/16/2018</t>
  </si>
  <si>
    <t>9/17/2018</t>
  </si>
  <si>
    <t>9/18/2018</t>
  </si>
  <si>
    <t>9/19/2018</t>
  </si>
  <si>
    <t>9/20/2018</t>
  </si>
  <si>
    <t>9/21/2018</t>
  </si>
  <si>
    <t>9/22/2018</t>
  </si>
  <si>
    <t>9/23/2018</t>
  </si>
  <si>
    <t>9/24/2018</t>
  </si>
  <si>
    <t>9/25/2018</t>
  </si>
  <si>
    <t>9/26/2018</t>
  </si>
  <si>
    <t>9/27/2018</t>
  </si>
  <si>
    <t>9/28/2018</t>
  </si>
  <si>
    <t>9/29/2018</t>
  </si>
  <si>
    <t>9/30/2018</t>
  </si>
  <si>
    <t>10/13/2018</t>
  </si>
  <si>
    <t>10/14/2018</t>
  </si>
  <si>
    <t>10/15/2018</t>
  </si>
  <si>
    <t>10/16/2018</t>
  </si>
  <si>
    <t>10/17/2018</t>
  </si>
  <si>
    <t>10/18/2018</t>
  </si>
  <si>
    <t>10/19/2018</t>
  </si>
  <si>
    <t>10/20/2018</t>
  </si>
  <si>
    <t>10/21/2018</t>
  </si>
  <si>
    <t>10/22/2018</t>
  </si>
  <si>
    <t>10/23/2018</t>
  </si>
  <si>
    <t>10/24/2018</t>
  </si>
  <si>
    <t>10/25/2018</t>
  </si>
  <si>
    <t>10/26/2018</t>
  </si>
  <si>
    <t>10/27/2018</t>
  </si>
  <si>
    <t>10/28/2018</t>
  </si>
  <si>
    <t>10/29/2018</t>
  </si>
  <si>
    <t>10/30/2018</t>
  </si>
  <si>
    <t>10/31/2018</t>
  </si>
  <si>
    <t>11/13/2018</t>
  </si>
  <si>
    <t>11/14/2018</t>
  </si>
  <si>
    <t>11/15/2018</t>
  </si>
  <si>
    <t>11/16/2018</t>
  </si>
  <si>
    <t>11/17/2018</t>
  </si>
  <si>
    <t>11/18/2018</t>
  </si>
  <si>
    <t>11/19/2018</t>
  </si>
  <si>
    <t>11/20/2018</t>
  </si>
  <si>
    <t>11/21/2018</t>
  </si>
  <si>
    <t>11/22/2018</t>
  </si>
  <si>
    <t>11/23/2018</t>
  </si>
  <si>
    <t>11/24/2018</t>
  </si>
  <si>
    <t>11/25/2018</t>
  </si>
  <si>
    <t>11/26/2018</t>
  </si>
  <si>
    <t>11/27/2018</t>
  </si>
  <si>
    <t>11/28/2018</t>
  </si>
  <si>
    <t>11/29/2018</t>
  </si>
  <si>
    <t>11/30/2018</t>
  </si>
  <si>
    <t>12/13/2018</t>
  </si>
  <si>
    <t>12/14/2018</t>
  </si>
  <si>
    <t>12/15/2018</t>
  </si>
  <si>
    <t>12/16/2018</t>
  </si>
  <si>
    <t>12/17/2018</t>
  </si>
  <si>
    <t>12/18/2018</t>
  </si>
  <si>
    <t>12/19/2018</t>
  </si>
  <si>
    <t>12/20/2018</t>
  </si>
  <si>
    <t>12/21/2018</t>
  </si>
  <si>
    <t>12/22/2018</t>
  </si>
  <si>
    <t>12/23/2018</t>
  </si>
  <si>
    <t>12/24/2018</t>
  </si>
  <si>
    <t>12/25/2018</t>
  </si>
  <si>
    <t>12/26/2018</t>
  </si>
  <si>
    <t>12/27/2018</t>
  </si>
  <si>
    <t>12/28/2018</t>
  </si>
  <si>
    <t>12/29/2018</t>
  </si>
  <si>
    <t>12/30/2018</t>
  </si>
  <si>
    <t>12/31/2018</t>
  </si>
  <si>
    <t>1/13/2019</t>
  </si>
  <si>
    <t>1/14/2019</t>
  </si>
  <si>
    <t>1/15/2019</t>
  </si>
  <si>
    <t>1/16/2019</t>
  </si>
  <si>
    <t>1/17/2019</t>
  </si>
  <si>
    <t>1/18/2019</t>
  </si>
  <si>
    <t>1/19/2019</t>
  </si>
  <si>
    <t>1/20/2019</t>
  </si>
  <si>
    <t>1/21/2019</t>
  </si>
  <si>
    <t>1/22/2019</t>
  </si>
  <si>
    <t>1/23/2019</t>
  </si>
  <si>
    <t>1/24/2019</t>
  </si>
  <si>
    <t>1/25/2019</t>
  </si>
  <si>
    <t>1/26/2019</t>
  </si>
  <si>
    <t>1/27/2019</t>
  </si>
  <si>
    <t>1/28/2019</t>
  </si>
  <si>
    <t>1/29/2019</t>
  </si>
  <si>
    <t>1/30/2019</t>
  </si>
  <si>
    <t>1/31/2019</t>
  </si>
  <si>
    <t>2/13/2019</t>
  </si>
  <si>
    <t>2/14/2019</t>
  </si>
  <si>
    <t>2/15/2019</t>
  </si>
  <si>
    <t>2/16/2019</t>
  </si>
  <si>
    <t>2/17/2019</t>
  </si>
  <si>
    <t>2/18/2019</t>
  </si>
  <si>
    <t>2/19/2019</t>
  </si>
  <si>
    <t>2/20/2019</t>
  </si>
  <si>
    <t>2/21/2019</t>
  </si>
  <si>
    <t>2/22/2019</t>
  </si>
  <si>
    <t>2/23/2019</t>
  </si>
  <si>
    <t>2/24/2019</t>
  </si>
  <si>
    <t>2/25/2019</t>
  </si>
  <si>
    <t>2/26/2019</t>
  </si>
  <si>
    <t>2/27/2019</t>
  </si>
  <si>
    <t>2/28/2019</t>
  </si>
  <si>
    <t>3/13/2019</t>
  </si>
  <si>
    <t>3/14/2019</t>
  </si>
  <si>
    <t>3/15/2019</t>
  </si>
  <si>
    <t>3/16/2019</t>
  </si>
  <si>
    <t>3/17/2019</t>
  </si>
  <si>
    <t>3/18/2019</t>
  </si>
  <si>
    <t>3/19/2019</t>
  </si>
  <si>
    <t>3/20/2019</t>
  </si>
  <si>
    <t>3/21/2019</t>
  </si>
  <si>
    <t>3/22/2019</t>
  </si>
  <si>
    <t>3/23/2019</t>
  </si>
  <si>
    <t>3/24/2019</t>
  </si>
  <si>
    <t>3/25/2019</t>
  </si>
  <si>
    <t>3/26/2019</t>
  </si>
  <si>
    <t>3/27/2019</t>
  </si>
  <si>
    <t>3/28/2019</t>
  </si>
  <si>
    <t>3/29/2019</t>
  </si>
  <si>
    <t>3/30/2019</t>
  </si>
  <si>
    <t>3/31/2019</t>
  </si>
  <si>
    <t>4/13/2019</t>
  </si>
  <si>
    <t>4/14/2019</t>
  </si>
  <si>
    <t>4/15/2019</t>
  </si>
  <si>
    <t>4/16/2019</t>
  </si>
  <si>
    <t>4/17/2019</t>
  </si>
  <si>
    <t>4/18/2019</t>
  </si>
  <si>
    <t>4/19/2019</t>
  </si>
  <si>
    <t>4/20/2019</t>
  </si>
  <si>
    <t>4/21/2019</t>
  </si>
  <si>
    <t>4/22/2019</t>
  </si>
  <si>
    <t>4/23/2019</t>
  </si>
  <si>
    <t>4/24/2019</t>
  </si>
  <si>
    <t>4/25/2019</t>
  </si>
  <si>
    <t>4/26/2019</t>
  </si>
  <si>
    <t>4/27/2019</t>
  </si>
  <si>
    <t>4/28/2019</t>
  </si>
  <si>
    <t>4/29/2019</t>
  </si>
  <si>
    <t>4/30/2019</t>
  </si>
  <si>
    <t>5/13/2019</t>
  </si>
  <si>
    <t>5/14/2019</t>
  </si>
  <si>
    <t>5/15/2019</t>
  </si>
  <si>
    <t>5/16/2019</t>
  </si>
  <si>
    <t>5/17/2019</t>
  </si>
  <si>
    <t>5/18/2019</t>
  </si>
  <si>
    <t>5/19/2019</t>
  </si>
  <si>
    <t>5/20/2019</t>
  </si>
  <si>
    <t>5/21/2019</t>
  </si>
  <si>
    <t>5/22/2019</t>
  </si>
  <si>
    <t>5/23/2019</t>
  </si>
  <si>
    <t>5/24/2019</t>
  </si>
  <si>
    <t>5/25/2019</t>
  </si>
  <si>
    <t>5/26/2019</t>
  </si>
  <si>
    <t>5/27/2019</t>
  </si>
  <si>
    <t>5/28/2019</t>
  </si>
  <si>
    <t>5/29/2019</t>
  </si>
  <si>
    <t>5/30/2019</t>
  </si>
  <si>
    <t>5/31/2019</t>
  </si>
  <si>
    <t>6/13/2019</t>
  </si>
  <si>
    <t>6/14/2019</t>
  </si>
  <si>
    <t>6/15/2019</t>
  </si>
  <si>
    <t>6/16/2019</t>
  </si>
  <si>
    <t>6/17/2019</t>
  </si>
  <si>
    <t>6/18/2019</t>
  </si>
  <si>
    <t>6/19/2019</t>
  </si>
  <si>
    <t>6/20/2019</t>
  </si>
  <si>
    <t>6/21/2019</t>
  </si>
  <si>
    <t>6/22/2019</t>
  </si>
  <si>
    <t>6/23/2019</t>
  </si>
  <si>
    <t>6/24/2019</t>
  </si>
  <si>
    <t>6/25/2019</t>
  </si>
  <si>
    <t>6/26/2019</t>
  </si>
  <si>
    <t>6/27/2019</t>
  </si>
  <si>
    <t>6/28/2019</t>
  </si>
  <si>
    <t>6/29/2019</t>
  </si>
  <si>
    <t>6/30/2019</t>
  </si>
  <si>
    <t>7/13/2019</t>
  </si>
  <si>
    <t>7/14/2019</t>
  </si>
  <si>
    <t>7/15/2019</t>
  </si>
  <si>
    <t>7/16/2019</t>
  </si>
  <si>
    <t>7/17/2019</t>
  </si>
  <si>
    <t>7/18/2019</t>
  </si>
  <si>
    <t>7/19/2019</t>
  </si>
  <si>
    <t>7/20/2019</t>
  </si>
  <si>
    <t>7/21/2019</t>
  </si>
  <si>
    <t>7/22/2019</t>
  </si>
  <si>
    <t>7/23/2019</t>
  </si>
  <si>
    <t>7/24/2019</t>
  </si>
  <si>
    <t>7/25/2019</t>
  </si>
  <si>
    <t>7/26/2019</t>
  </si>
  <si>
    <t>7/27/2019</t>
  </si>
  <si>
    <t>7/28/2019</t>
  </si>
  <si>
    <t>7/29/2019</t>
  </si>
  <si>
    <t>7/30/2019</t>
  </si>
  <si>
    <t>7/31/2019</t>
  </si>
  <si>
    <t>8/13/2019</t>
  </si>
  <si>
    <t>8/14/2019</t>
  </si>
  <si>
    <t>8/15/2019</t>
  </si>
  <si>
    <t>8/16/2019</t>
  </si>
  <si>
    <t>8/17/2019</t>
  </si>
  <si>
    <t>8/18/2019</t>
  </si>
  <si>
    <t>8/19/2019</t>
  </si>
  <si>
    <t>8/20/2019</t>
  </si>
  <si>
    <t>8/21/2019</t>
  </si>
  <si>
    <t>8/22/2019</t>
  </si>
  <si>
    <t>8/23/2019</t>
  </si>
  <si>
    <t>8/24/2019</t>
  </si>
  <si>
    <t>8/25/2019</t>
  </si>
  <si>
    <t>8/26/2019</t>
  </si>
  <si>
    <t>8/27/2019</t>
  </si>
  <si>
    <t>8/28/2019</t>
  </si>
  <si>
    <t>8/29/2019</t>
  </si>
  <si>
    <t>8/30/2019</t>
  </si>
  <si>
    <t>8/31/2019</t>
  </si>
  <si>
    <t>9/13/2019</t>
  </si>
  <si>
    <t>9/14/2019</t>
  </si>
  <si>
    <t>9/15/2019</t>
  </si>
  <si>
    <t>9/16/2019</t>
  </si>
  <si>
    <t>9/17/2019</t>
  </si>
  <si>
    <t>9/18/2019</t>
  </si>
  <si>
    <t>9/19/2019</t>
  </si>
  <si>
    <t>9/20/2019</t>
  </si>
  <si>
    <t>9/21/2019</t>
  </si>
  <si>
    <t>9/22/2019</t>
  </si>
  <si>
    <t>9/23/2019</t>
  </si>
  <si>
    <t>9/24/2019</t>
  </si>
  <si>
    <t>9/25/2019</t>
  </si>
  <si>
    <t>9/26/2019</t>
  </si>
  <si>
    <t>9/27/2019</t>
  </si>
  <si>
    <t>9/28/2019</t>
  </si>
  <si>
    <t>9/29/2019</t>
  </si>
  <si>
    <t>9/30/2019</t>
  </si>
  <si>
    <t>10/13/2019</t>
  </si>
  <si>
    <t>10/14/2019</t>
  </si>
  <si>
    <t>10/15/2019</t>
  </si>
  <si>
    <t>10/16/2019</t>
  </si>
  <si>
    <t>10/17/2019</t>
  </si>
  <si>
    <t>10/18/2019</t>
  </si>
  <si>
    <t>10/19/2019</t>
  </si>
  <si>
    <t>10/20/2019</t>
  </si>
  <si>
    <t>10/21/2019</t>
  </si>
  <si>
    <t>10/22/2019</t>
  </si>
  <si>
    <t>10/23/2019</t>
  </si>
  <si>
    <t>10/24/2019</t>
  </si>
  <si>
    <t>10/25/2019</t>
  </si>
  <si>
    <t>10/26/2019</t>
  </si>
  <si>
    <t>10/27/2019</t>
  </si>
  <si>
    <t>10/28/2019</t>
  </si>
  <si>
    <t>10/29/2019</t>
  </si>
  <si>
    <t>10/30/2019</t>
  </si>
  <si>
    <t>10/31/2019</t>
  </si>
  <si>
    <t>11/13/2019</t>
  </si>
  <si>
    <t>11/14/2019</t>
  </si>
  <si>
    <t>11/15/2019</t>
  </si>
  <si>
    <t>11/16/2019</t>
  </si>
  <si>
    <t>11/17/2019</t>
  </si>
  <si>
    <t>11/18/2019</t>
  </si>
  <si>
    <t>11/19/2019</t>
  </si>
  <si>
    <t>11/20/2019</t>
  </si>
  <si>
    <t>11/21/2019</t>
  </si>
  <si>
    <t>11/22/2019</t>
  </si>
  <si>
    <t>11/23/2019</t>
  </si>
  <si>
    <t>11/24/2019</t>
  </si>
  <si>
    <t>11/25/2019</t>
  </si>
  <si>
    <t>11/26/2019</t>
  </si>
  <si>
    <t>11/27/2019</t>
  </si>
  <si>
    <t>11/28/2019</t>
  </si>
  <si>
    <t>11/29/2019</t>
  </si>
  <si>
    <t>11/30/2019</t>
  </si>
  <si>
    <t>12/13/2019</t>
  </si>
  <si>
    <t>12/14/2019</t>
  </si>
  <si>
    <t>12/15/2019</t>
  </si>
  <si>
    <t>12/16/2019</t>
  </si>
  <si>
    <t>12/17/2019</t>
  </si>
  <si>
    <t>12/18/2019</t>
  </si>
  <si>
    <t>12/19/2019</t>
  </si>
  <si>
    <t>12/20/2019</t>
  </si>
  <si>
    <t>12/21/2019</t>
  </si>
  <si>
    <t>12/22/2019</t>
  </si>
  <si>
    <t>12/23/2019</t>
  </si>
  <si>
    <t>12/24/2019</t>
  </si>
  <si>
    <t>12/25/2019</t>
  </si>
  <si>
    <t>12/26/2019</t>
  </si>
  <si>
    <t>12/27/2019</t>
  </si>
  <si>
    <t>12/28/2019</t>
  </si>
  <si>
    <t>12/29/2019</t>
  </si>
  <si>
    <t>12/30/2019</t>
  </si>
  <si>
    <t>12/31/2019</t>
  </si>
  <si>
    <t>1/13/2020</t>
  </si>
  <si>
    <t>1/14/2020</t>
  </si>
  <si>
    <t>1/15/2020</t>
  </si>
  <si>
    <t>1/16/2020</t>
  </si>
  <si>
    <t>1/17/2020</t>
  </si>
  <si>
    <t>1/18/2020</t>
  </si>
  <si>
    <t>1/19/2020</t>
  </si>
  <si>
    <t>1/20/2020</t>
  </si>
  <si>
    <t>1/21/2020</t>
  </si>
  <si>
    <t>1/22/2020</t>
  </si>
  <si>
    <t>1/23/2020</t>
  </si>
  <si>
    <t>1/24/2020</t>
  </si>
  <si>
    <t>1/25/2020</t>
  </si>
  <si>
    <t>1/26/2020</t>
  </si>
  <si>
    <t>1/27/2020</t>
  </si>
  <si>
    <t>1/28/2020</t>
  </si>
  <si>
    <t>1/29/2020</t>
  </si>
  <si>
    <t>1/30/2020</t>
  </si>
  <si>
    <t>1/31/2020</t>
  </si>
  <si>
    <t>2/13/2020</t>
  </si>
  <si>
    <t>2/14/2020</t>
  </si>
  <si>
    <t>2/15/2020</t>
  </si>
  <si>
    <t>2/16/2020</t>
  </si>
  <si>
    <t>2/17/2020</t>
  </si>
  <si>
    <t>2/18/2020</t>
  </si>
  <si>
    <t>2/19/2020</t>
  </si>
  <si>
    <t>2/20/2020</t>
  </si>
  <si>
    <t>2/21/2020</t>
  </si>
  <si>
    <t>2/22/2020</t>
  </si>
  <si>
    <t>2/23/2020</t>
  </si>
  <si>
    <t>2/24/2020</t>
  </si>
  <si>
    <t>2/25/2020</t>
  </si>
  <si>
    <t>2/26/2020</t>
  </si>
  <si>
    <t>2/27/2020</t>
  </si>
  <si>
    <t>2/28/2020</t>
  </si>
  <si>
    <t>2/29/2020</t>
  </si>
  <si>
    <t>3/13/2020</t>
  </si>
  <si>
    <t>3/14/2020</t>
  </si>
  <si>
    <t>3/15/2020</t>
  </si>
  <si>
    <t>3/16/2020</t>
  </si>
  <si>
    <t>3/17/2020</t>
  </si>
  <si>
    <t>3/18/2020</t>
  </si>
  <si>
    <t>3/19/2020</t>
  </si>
  <si>
    <t>3/20/2020</t>
  </si>
  <si>
    <t>3/21/2020</t>
  </si>
  <si>
    <t>3/22/2020</t>
  </si>
  <si>
    <t>3/23/2020</t>
  </si>
  <si>
    <t>3/24/2020</t>
  </si>
  <si>
    <t>3/25/2020</t>
  </si>
  <si>
    <t>3/26/2020</t>
  </si>
  <si>
    <t>3/27/2020</t>
  </si>
  <si>
    <t>3/28/2020</t>
  </si>
  <si>
    <t>3/29/2020</t>
  </si>
  <si>
    <t>3/30/2020</t>
  </si>
  <si>
    <t>3/31/2020</t>
  </si>
  <si>
    <t>4/13/2020</t>
  </si>
  <si>
    <t>4/14/2020</t>
  </si>
  <si>
    <t>4/15/2020</t>
  </si>
  <si>
    <t>4/16/2020</t>
  </si>
  <si>
    <t>4/17/2020</t>
  </si>
  <si>
    <t>4/18/2020</t>
  </si>
  <si>
    <t>4/19/2020</t>
  </si>
  <si>
    <t>4/20/2020</t>
  </si>
  <si>
    <t>4/21/2020</t>
  </si>
  <si>
    <t>4/22/2020</t>
  </si>
  <si>
    <t>4/23/2020</t>
  </si>
  <si>
    <t>4/24/2020</t>
  </si>
  <si>
    <t>4/25/2020</t>
  </si>
  <si>
    <t>4/26/2020</t>
  </si>
  <si>
    <t>4/27/2020</t>
  </si>
  <si>
    <t>4/28/2020</t>
  </si>
  <si>
    <t>4/29/2020</t>
  </si>
  <si>
    <t>4/30/2020</t>
  </si>
  <si>
    <t>5/13/2020</t>
  </si>
  <si>
    <t>5/14/2020</t>
  </si>
  <si>
    <t>5/15/2020</t>
  </si>
  <si>
    <t>5/16/2020</t>
  </si>
  <si>
    <t>5/17/2020</t>
  </si>
  <si>
    <t>5/18/2020</t>
  </si>
  <si>
    <t>5/19/2020</t>
  </si>
  <si>
    <t>5/20/2020</t>
  </si>
  <si>
    <t>5/21/2020</t>
  </si>
  <si>
    <t>5/22/2020</t>
  </si>
  <si>
    <t>5/23/2020</t>
  </si>
  <si>
    <t>5/24/2020</t>
  </si>
  <si>
    <t>5/25/2020</t>
  </si>
  <si>
    <t>5/26/2020</t>
  </si>
  <si>
    <t>5/27/2020</t>
  </si>
  <si>
    <t>5/28/2020</t>
  </si>
  <si>
    <t>5/29/2020</t>
  </si>
  <si>
    <t>5/30/2020</t>
  </si>
  <si>
    <t>5/31/2020</t>
  </si>
  <si>
    <t>6/13/2020</t>
  </si>
  <si>
    <t>6/14/2020</t>
  </si>
  <si>
    <t>6/15/2020</t>
  </si>
  <si>
    <t>6/16/2020</t>
  </si>
  <si>
    <t>6/17/2020</t>
  </si>
  <si>
    <t>6/18/2020</t>
  </si>
  <si>
    <t>6/19/2020</t>
  </si>
  <si>
    <t>6/20/2020</t>
  </si>
  <si>
    <t>6/21/2020</t>
  </si>
  <si>
    <t>6/22/2020</t>
  </si>
  <si>
    <t>6/23/2020</t>
  </si>
  <si>
    <t>6/24/2020</t>
  </si>
  <si>
    <t>6/25/2020</t>
  </si>
  <si>
    <t>6/26/2020</t>
  </si>
  <si>
    <t>6/27/2020</t>
  </si>
  <si>
    <t>6/28/2020</t>
  </si>
  <si>
    <t>6/29/2020</t>
  </si>
  <si>
    <t>6/30/2020</t>
  </si>
  <si>
    <t>7/13/2020</t>
  </si>
  <si>
    <t>7/14/2020</t>
  </si>
  <si>
    <t>7/15/2020</t>
  </si>
  <si>
    <t>7/16/2020</t>
  </si>
  <si>
    <t>7/17/2020</t>
  </si>
  <si>
    <t>7/18/2020</t>
  </si>
  <si>
    <t>7/19/2020</t>
  </si>
  <si>
    <t>7/20/2020</t>
  </si>
  <si>
    <t>7/21/2020</t>
  </si>
  <si>
    <t>7/22/2020</t>
  </si>
  <si>
    <t>7/23/2020</t>
  </si>
  <si>
    <t>7/24/2020</t>
  </si>
  <si>
    <t>7/25/2020</t>
  </si>
  <si>
    <t>7/26/2020</t>
  </si>
  <si>
    <t>7/27/2020</t>
  </si>
  <si>
    <t>7/28/2020</t>
  </si>
  <si>
    <t>7/29/2020</t>
  </si>
  <si>
    <t>7/30/2020</t>
  </si>
  <si>
    <t>7/31/2020</t>
  </si>
  <si>
    <t>8/13/2020</t>
  </si>
  <si>
    <t>8/14/2020</t>
  </si>
  <si>
    <t>8/15/2020</t>
  </si>
  <si>
    <t>8/16/2020</t>
  </si>
  <si>
    <t>8/17/2020</t>
  </si>
  <si>
    <t>8/18/2020</t>
  </si>
  <si>
    <t>8/19/2020</t>
  </si>
  <si>
    <t>8/20/2020</t>
  </si>
  <si>
    <t>8/21/2020</t>
  </si>
  <si>
    <t>8/22/2020</t>
  </si>
  <si>
    <t>8/23/2020</t>
  </si>
  <si>
    <t>8/24/2020</t>
  </si>
  <si>
    <t>8/25/2020</t>
  </si>
  <si>
    <t>8/26/2020</t>
  </si>
  <si>
    <t>8/27/2020</t>
  </si>
  <si>
    <t>8/28/2020</t>
  </si>
  <si>
    <t>8/29/2020</t>
  </si>
  <si>
    <t>8/30/2020</t>
  </si>
  <si>
    <t>8/31/2020</t>
  </si>
  <si>
    <t>9/13/2020</t>
  </si>
  <si>
    <t>9/14/2020</t>
  </si>
  <si>
    <t>9/15/2020</t>
  </si>
  <si>
    <t>9/16/2020</t>
  </si>
  <si>
    <t>9/17/2020</t>
  </si>
  <si>
    <t>9/18/2020</t>
  </si>
  <si>
    <t>9/19/2020</t>
  </si>
  <si>
    <t>9/20/2020</t>
  </si>
  <si>
    <t>9/21/2020</t>
  </si>
  <si>
    <t>9/22/2020</t>
  </si>
  <si>
    <t>9/23/2020</t>
  </si>
  <si>
    <t>9/24/2020</t>
  </si>
  <si>
    <t>9/25/2020</t>
  </si>
  <si>
    <t>9/26/2020</t>
  </si>
  <si>
    <t>9/27/2020</t>
  </si>
  <si>
    <t>9/28/2020</t>
  </si>
  <si>
    <t>9/29/2020</t>
  </si>
  <si>
    <t>9/30/2020</t>
  </si>
  <si>
    <t>10/13/2020</t>
  </si>
  <si>
    <t>10/14/2020</t>
  </si>
  <si>
    <t>10/15/2020</t>
  </si>
  <si>
    <t>10/16/2020</t>
  </si>
  <si>
    <t>10/17/2020</t>
  </si>
  <si>
    <t>10/18/2020</t>
  </si>
  <si>
    <t>10/19/2020</t>
  </si>
  <si>
    <t>10/20/2020</t>
  </si>
  <si>
    <t>10/21/2020</t>
  </si>
  <si>
    <t>10/22/2020</t>
  </si>
  <si>
    <t>10/23/2020</t>
  </si>
  <si>
    <t>10/24/2020</t>
  </si>
  <si>
    <t>10/25/2020</t>
  </si>
  <si>
    <t>10/26/2020</t>
  </si>
  <si>
    <t>10/27/2020</t>
  </si>
  <si>
    <t>10/28/2020</t>
  </si>
  <si>
    <t>10/29/2020</t>
  </si>
  <si>
    <t>10/30/2020</t>
  </si>
  <si>
    <t>10/31/2020</t>
  </si>
  <si>
    <t>11/13/2020</t>
  </si>
  <si>
    <t>11/14/2020</t>
  </si>
  <si>
    <t>11/15/2020</t>
  </si>
  <si>
    <t>11/16/2020</t>
  </si>
  <si>
    <t>11/17/2020</t>
  </si>
  <si>
    <t>11/18/2020</t>
  </si>
  <si>
    <t>11/19/2020</t>
  </si>
  <si>
    <t>11/20/2020</t>
  </si>
  <si>
    <t>11/21/2020</t>
  </si>
  <si>
    <t>11/22/2020</t>
  </si>
  <si>
    <t>11/23/2020</t>
  </si>
  <si>
    <t>11/24/2020</t>
  </si>
  <si>
    <t>11/25/2020</t>
  </si>
  <si>
    <t>11/26/2020</t>
  </si>
  <si>
    <t>11/27/2020</t>
  </si>
  <si>
    <t>11/28/2020</t>
  </si>
  <si>
    <t>11/29/2020</t>
  </si>
  <si>
    <t>11/30/2020</t>
  </si>
  <si>
    <t>12/13/2020</t>
  </si>
  <si>
    <t>12/14/2020</t>
  </si>
  <si>
    <t>12/15/2020</t>
  </si>
  <si>
    <t>12/16/2020</t>
  </si>
  <si>
    <t>12/17/2020</t>
  </si>
  <si>
    <t>12/18/2020</t>
  </si>
  <si>
    <t>12/19/2020</t>
  </si>
  <si>
    <t>12/20/2020</t>
  </si>
  <si>
    <t>12/21/2020</t>
  </si>
  <si>
    <t>12/22/2020</t>
  </si>
  <si>
    <t>12/23/2020</t>
  </si>
  <si>
    <t>12/24/2020</t>
  </si>
  <si>
    <t>12/25/2020</t>
  </si>
  <si>
    <t>12/26/2020</t>
  </si>
  <si>
    <t>12/27/2020</t>
  </si>
  <si>
    <t>12/28/2020</t>
  </si>
  <si>
    <t>12/29/2020</t>
  </si>
  <si>
    <t>12/30/2020</t>
  </si>
  <si>
    <t>12/31/2020</t>
  </si>
  <si>
    <t>1/13/2021</t>
  </si>
  <si>
    <t>1/14/2021</t>
  </si>
  <si>
    <t>1/15/2021</t>
  </si>
  <si>
    <t>1/16/2021</t>
  </si>
  <si>
    <t>1/17/2021</t>
  </si>
  <si>
    <t>1/18/2021</t>
  </si>
  <si>
    <t>1/19/2021</t>
  </si>
  <si>
    <t>1/20/2021</t>
  </si>
  <si>
    <t>1/21/2021</t>
  </si>
  <si>
    <t>1/22/2021</t>
  </si>
  <si>
    <t>1/23/2021</t>
  </si>
  <si>
    <t>1/24/2021</t>
  </si>
  <si>
    <t>1/25/2021</t>
  </si>
  <si>
    <t>1/26/2021</t>
  </si>
  <si>
    <t>1/27/2021</t>
  </si>
  <si>
    <t>1/28/2021</t>
  </si>
  <si>
    <t>1/29/2021</t>
  </si>
  <si>
    <t>1/30/2021</t>
  </si>
  <si>
    <t>1/31/2021</t>
  </si>
  <si>
    <t>2/13/2021</t>
  </si>
  <si>
    <t>2/14/2021</t>
  </si>
  <si>
    <t>2/15/2021</t>
  </si>
  <si>
    <t>2/16/2021</t>
  </si>
  <si>
    <t>2/17/2021</t>
  </si>
  <si>
    <t>2/18/2021</t>
  </si>
  <si>
    <t>2/19/2021</t>
  </si>
  <si>
    <t>2/20/2021</t>
  </si>
  <si>
    <t>2/21/2021</t>
  </si>
  <si>
    <t>2/22/2021</t>
  </si>
  <si>
    <t>2/23/2021</t>
  </si>
  <si>
    <t>2/24/2021</t>
  </si>
  <si>
    <t>2/25/2021</t>
  </si>
  <si>
    <t>2/26/2021</t>
  </si>
  <si>
    <t>2/27/2021</t>
  </si>
  <si>
    <t>2/28/2021</t>
  </si>
  <si>
    <t>3/13/2021</t>
  </si>
  <si>
    <t>3/14/2021</t>
  </si>
  <si>
    <t>3/15/2021</t>
  </si>
  <si>
    <t>3/16/2021</t>
  </si>
  <si>
    <t>3/17/2021</t>
  </si>
  <si>
    <t>3/18/2021</t>
  </si>
  <si>
    <t>3/19/2021</t>
  </si>
  <si>
    <t>3/20/2021</t>
  </si>
  <si>
    <t>3/21/2021</t>
  </si>
  <si>
    <t>3/22/2021</t>
  </si>
  <si>
    <t>3/23/2021</t>
  </si>
  <si>
    <t>3/24/2021</t>
  </si>
  <si>
    <t>3/25/2021</t>
  </si>
  <si>
    <t>3/26/2021</t>
  </si>
  <si>
    <t>3/27/2021</t>
  </si>
  <si>
    <t>3/28/2021</t>
  </si>
  <si>
    <t>3/29/2021</t>
  </si>
  <si>
    <t>3/30/2021</t>
  </si>
  <si>
    <t>3/31/2021</t>
  </si>
  <si>
    <t>4/13/2021</t>
  </si>
  <si>
    <t>4/14/2021</t>
  </si>
  <si>
    <t>4/15/2021</t>
  </si>
  <si>
    <t>4/16/2021</t>
  </si>
  <si>
    <t>4/17/2021</t>
  </si>
  <si>
    <t>4/18/2021</t>
  </si>
  <si>
    <t>4/19/2021</t>
  </si>
  <si>
    <t>4/20/2021</t>
  </si>
  <si>
    <t>4/21/2021</t>
  </si>
  <si>
    <t>4/22/2021</t>
  </si>
  <si>
    <t>4/23/2021</t>
  </si>
  <si>
    <t>4/24/2021</t>
  </si>
  <si>
    <t>4/25/2021</t>
  </si>
  <si>
    <t>4/26/2021</t>
  </si>
  <si>
    <t>4/27/2021</t>
  </si>
  <si>
    <t>4/28/2021</t>
  </si>
  <si>
    <t>4/29/2021</t>
  </si>
  <si>
    <t>4/30/2021</t>
  </si>
  <si>
    <t>5/13/2021</t>
  </si>
  <si>
    <t>5/14/2021</t>
  </si>
  <si>
    <t>5/15/2021</t>
  </si>
  <si>
    <t>5/16/2021</t>
  </si>
  <si>
    <t>5/17/2021</t>
  </si>
  <si>
    <t>5/18/2021</t>
  </si>
  <si>
    <t>5/19/2021</t>
  </si>
  <si>
    <t>5/20/2021</t>
  </si>
  <si>
    <t>5/21/2021</t>
  </si>
  <si>
    <t>5/22/2021</t>
  </si>
  <si>
    <t>5/23/2021</t>
  </si>
  <si>
    <t>5/24/2021</t>
  </si>
  <si>
    <t>5/25/2021</t>
  </si>
  <si>
    <t>5/26/2021</t>
  </si>
  <si>
    <t>5/27/2021</t>
  </si>
  <si>
    <t>5/28/2021</t>
  </si>
  <si>
    <t>5/29/2021</t>
  </si>
  <si>
    <t>5/30/2021</t>
  </si>
  <si>
    <t>5/31/2021</t>
  </si>
  <si>
    <t>6/13/2021</t>
  </si>
  <si>
    <t>6/14/2021</t>
  </si>
  <si>
    <t>6/15/2021</t>
  </si>
  <si>
    <t>6/16/2021</t>
  </si>
  <si>
    <t>6/17/2021</t>
  </si>
  <si>
    <t>6/18/2021</t>
  </si>
  <si>
    <t>6/19/2021</t>
  </si>
  <si>
    <t>6/20/2021</t>
  </si>
  <si>
    <t>6/21/2021</t>
  </si>
  <si>
    <t>6/22/2021</t>
  </si>
  <si>
    <t>6/23/2021</t>
  </si>
  <si>
    <t>6/24/2021</t>
  </si>
  <si>
    <t>6/25/2021</t>
  </si>
  <si>
    <t>6/26/2021</t>
  </si>
  <si>
    <t>6/27/2021</t>
  </si>
  <si>
    <t>6/28/2021</t>
  </si>
  <si>
    <t>6/29/2021</t>
  </si>
  <si>
    <t>6/30/2021</t>
  </si>
  <si>
    <t>7/13/2021</t>
  </si>
  <si>
    <t>7/14/2021</t>
  </si>
  <si>
    <t>7/15/2021</t>
  </si>
  <si>
    <t>7/16/2021</t>
  </si>
  <si>
    <t>7/17/2021</t>
  </si>
  <si>
    <t>7/18/2021</t>
  </si>
  <si>
    <t>7/19/2021</t>
  </si>
  <si>
    <t>7/20/2021</t>
  </si>
  <si>
    <t>7/21/2021</t>
  </si>
  <si>
    <t>7/22/2021</t>
  </si>
  <si>
    <t>7/23/2021</t>
  </si>
  <si>
    <t>7/24/2021</t>
  </si>
  <si>
    <t>7/25/2021</t>
  </si>
  <si>
    <t>7/26/2021</t>
  </si>
  <si>
    <t>7/27/2021</t>
  </si>
  <si>
    <t>7/28/2021</t>
  </si>
  <si>
    <t>7/29/2021</t>
  </si>
  <si>
    <t>7/30/2021</t>
  </si>
  <si>
    <t>7/31/2021</t>
  </si>
  <si>
    <t>8/13/2021</t>
  </si>
  <si>
    <t>8/14/2021</t>
  </si>
  <si>
    <t>8/15/2021</t>
  </si>
  <si>
    <t>8/16/2021</t>
  </si>
  <si>
    <t>8/17/2021</t>
  </si>
  <si>
    <t>8/18/2021</t>
  </si>
  <si>
    <t>8/19/2021</t>
  </si>
  <si>
    <t>8/20/2021</t>
  </si>
  <si>
    <t>8/21/2021</t>
  </si>
  <si>
    <t>8/22/2021</t>
  </si>
  <si>
    <t>8/23/2021</t>
  </si>
  <si>
    <t>8/24/2021</t>
  </si>
  <si>
    <t>8/25/2021</t>
  </si>
  <si>
    <t>8/26/2021</t>
  </si>
  <si>
    <t>8/27/2021</t>
  </si>
  <si>
    <t>8/28/2021</t>
  </si>
  <si>
    <t>8/29/2021</t>
  </si>
  <si>
    <t>8/30/2021</t>
  </si>
  <si>
    <t>8/31/2021</t>
  </si>
  <si>
    <t>9/13/2021</t>
  </si>
  <si>
    <t>9/14/2021</t>
  </si>
  <si>
    <t>9/15/2021</t>
  </si>
  <si>
    <t>9/16/2021</t>
  </si>
  <si>
    <t>9/17/2021</t>
  </si>
  <si>
    <t>9/18/2021</t>
  </si>
  <si>
    <t>9/19/2021</t>
  </si>
  <si>
    <t>9/20/2021</t>
  </si>
  <si>
    <t>9/21/2021</t>
  </si>
  <si>
    <t>9/22/2021</t>
  </si>
  <si>
    <t>9/23/2021</t>
  </si>
  <si>
    <t>9/24/2021</t>
  </si>
  <si>
    <t>9/25/2021</t>
  </si>
  <si>
    <t>9/26/2021</t>
  </si>
  <si>
    <t>9/27/2021</t>
  </si>
  <si>
    <t>9/28/2021</t>
  </si>
  <si>
    <t>9/29/2021</t>
  </si>
  <si>
    <t>9/30/2021</t>
  </si>
  <si>
    <t>10/13/2021</t>
  </si>
  <si>
    <t>10/14/2021</t>
  </si>
  <si>
    <t>10/15/2021</t>
  </si>
  <si>
    <t>10/16/2021</t>
  </si>
  <si>
    <t>10/17/2021</t>
  </si>
  <si>
    <t>10/18/2021</t>
  </si>
  <si>
    <t>10/19/2021</t>
  </si>
  <si>
    <t>10/20/2021</t>
  </si>
  <si>
    <t>10/21/2021</t>
  </si>
  <si>
    <t>10/22/2021</t>
  </si>
  <si>
    <t>10/23/2021</t>
  </si>
  <si>
    <t>10/24/2021</t>
  </si>
  <si>
    <t>10/25/2021</t>
  </si>
  <si>
    <t>10/26/2021</t>
  </si>
  <si>
    <t>10/27/2021</t>
  </si>
  <si>
    <t>10/28/2021</t>
  </si>
  <si>
    <t>10/29/2021</t>
  </si>
  <si>
    <t>10/30/2021</t>
  </si>
  <si>
    <t>10/31/2021</t>
  </si>
  <si>
    <t>11/13/2021</t>
  </si>
  <si>
    <t>11/14/2021</t>
  </si>
  <si>
    <t>11/15/2021</t>
  </si>
  <si>
    <t>11/16/2021</t>
  </si>
  <si>
    <t>11/17/2021</t>
  </si>
  <si>
    <t>11/18/2021</t>
  </si>
  <si>
    <t>11/19/2021</t>
  </si>
  <si>
    <t>11/20/2021</t>
  </si>
  <si>
    <t>11/21/2021</t>
  </si>
  <si>
    <t>11/22/2021</t>
  </si>
  <si>
    <t>11/23/2021</t>
  </si>
  <si>
    <t>11/24/2021</t>
  </si>
  <si>
    <t>11/25/2021</t>
  </si>
  <si>
    <t>11/26/2021</t>
  </si>
  <si>
    <t>11/27/2021</t>
  </si>
  <si>
    <t>11/28/2021</t>
  </si>
  <si>
    <t>11/29/2021</t>
  </si>
  <si>
    <t>11/30/2021</t>
  </si>
  <si>
    <t>12/13/2021</t>
  </si>
  <si>
    <t>12/14/2021</t>
  </si>
  <si>
    <t>12/15/2021</t>
  </si>
  <si>
    <t>12/16/2021</t>
  </si>
  <si>
    <t>12/17/2021</t>
  </si>
  <si>
    <t>12/18/2021</t>
  </si>
  <si>
    <t>12/19/2021</t>
  </si>
  <si>
    <t>12/20/2021</t>
  </si>
  <si>
    <t>12/21/2021</t>
  </si>
  <si>
    <t>12/22/2021</t>
  </si>
  <si>
    <t>12/23/2021</t>
  </si>
  <si>
    <t>12/24/2021</t>
  </si>
  <si>
    <t>12/25/2021</t>
  </si>
  <si>
    <t>12/26/2021</t>
  </si>
  <si>
    <t>12/27/2021</t>
  </si>
  <si>
    <t>12/28/2021</t>
  </si>
  <si>
    <t>12/29/2021</t>
  </si>
  <si>
    <t>12/30/2021</t>
  </si>
  <si>
    <t>12/31/2021</t>
  </si>
  <si>
    <t>1/13/2022</t>
  </si>
  <si>
    <t>1/14/2022</t>
  </si>
  <si>
    <t>1/15/2022</t>
  </si>
  <si>
    <t>1/16/2022</t>
  </si>
  <si>
    <t>1/17/2022</t>
  </si>
  <si>
    <t>1/18/2022</t>
  </si>
  <si>
    <t>1/19/2022</t>
  </si>
  <si>
    <t>1/20/2022</t>
  </si>
  <si>
    <t>1/21/2022</t>
  </si>
  <si>
    <t>1/22/2022</t>
  </si>
  <si>
    <t>1/23/2022</t>
  </si>
  <si>
    <t>1/24/2022</t>
  </si>
  <si>
    <t>1/25/2022</t>
  </si>
  <si>
    <t>1/26/2022</t>
  </si>
  <si>
    <t>1/27/2022</t>
  </si>
  <si>
    <t>1/28/2022</t>
  </si>
  <si>
    <t>1/29/2022</t>
  </si>
  <si>
    <t>1/30/2022</t>
  </si>
  <si>
    <t>1/31/2022</t>
  </si>
  <si>
    <t>2/13/2022</t>
  </si>
  <si>
    <t>2/14/2022</t>
  </si>
  <si>
    <t>2/15/2022</t>
  </si>
  <si>
    <t>2/16/2022</t>
  </si>
  <si>
    <t>2/17/2022</t>
  </si>
  <si>
    <t>2/18/2022</t>
  </si>
  <si>
    <t>2/19/2022</t>
  </si>
  <si>
    <t>2/20/2022</t>
  </si>
  <si>
    <t>2/21/2022</t>
  </si>
  <si>
    <t>2/22/2022</t>
  </si>
  <si>
    <t>2/23/2022</t>
  </si>
  <si>
    <t>2/24/2022</t>
  </si>
  <si>
    <t>2/25/2022</t>
  </si>
  <si>
    <t>2/26/2022</t>
  </si>
  <si>
    <t>2/27/2022</t>
  </si>
  <si>
    <t>2/28/2022</t>
  </si>
  <si>
    <t>3/13/2022</t>
  </si>
  <si>
    <t>3/14/2022</t>
  </si>
  <si>
    <t>3/15/2022</t>
  </si>
  <si>
    <t>3/16/2022</t>
  </si>
  <si>
    <t>3/17/2022</t>
  </si>
  <si>
    <t>3/18/2022</t>
  </si>
  <si>
    <t>3/19/2022</t>
  </si>
  <si>
    <t>3/20/2022</t>
  </si>
  <si>
    <t>3/21/2022</t>
  </si>
  <si>
    <t>3/22/2022</t>
  </si>
  <si>
    <t>3/23/2022</t>
  </si>
  <si>
    <t>3/24/2022</t>
  </si>
  <si>
    <t>3/25/2022</t>
  </si>
  <si>
    <t>3/26/2022</t>
  </si>
  <si>
    <t>3/27/2022</t>
  </si>
  <si>
    <t>3/28/2022</t>
  </si>
  <si>
    <t>3/29/2022</t>
  </si>
  <si>
    <t>3/30/2022</t>
  </si>
  <si>
    <t>3/31/2022</t>
  </si>
  <si>
    <t>4/13/2022</t>
  </si>
  <si>
    <t>4/14/2022</t>
  </si>
  <si>
    <t>4/15/2022</t>
  </si>
  <si>
    <t>4/16/2022</t>
  </si>
  <si>
    <t>4/17/2022</t>
  </si>
  <si>
    <t>4/18/2022</t>
  </si>
  <si>
    <t>4/19/2022</t>
  </si>
  <si>
    <t>4/20/2022</t>
  </si>
  <si>
    <t>4/21/2022</t>
  </si>
  <si>
    <t>4/22/2022</t>
  </si>
  <si>
    <t>4/23/2022</t>
  </si>
  <si>
    <t>4/24/2022</t>
  </si>
  <si>
    <t>4/25/2022</t>
  </si>
  <si>
    <t>4/26/2022</t>
  </si>
  <si>
    <t>4/27/2022</t>
  </si>
  <si>
    <t>4/28/2022</t>
  </si>
  <si>
    <t>4/29/2022</t>
  </si>
  <si>
    <t>4/30/2022</t>
  </si>
  <si>
    <t>5/13/2022</t>
  </si>
  <si>
    <t>5/14/2022</t>
  </si>
  <si>
    <t>5/15/2022</t>
  </si>
  <si>
    <t>5/16/2022</t>
  </si>
  <si>
    <t>5/17/2022</t>
  </si>
  <si>
    <t>5/18/2022</t>
  </si>
  <si>
    <t>5/19/2022</t>
  </si>
  <si>
    <t>5/20/2022</t>
  </si>
  <si>
    <t>5/21/2022</t>
  </si>
  <si>
    <t>5/22/2022</t>
  </si>
  <si>
    <t>5/23/2022</t>
  </si>
  <si>
    <t>5/24/2022</t>
  </si>
  <si>
    <t>5/25/2022</t>
  </si>
  <si>
    <t>5/26/2022</t>
  </si>
  <si>
    <t>5/27/2022</t>
  </si>
  <si>
    <t>5/28/2022</t>
  </si>
  <si>
    <t>5/29/2022</t>
  </si>
  <si>
    <t>5/30/2022</t>
  </si>
  <si>
    <t>5/31/2022</t>
  </si>
  <si>
    <t>6/13/2022</t>
  </si>
  <si>
    <t>6/14/2022</t>
  </si>
  <si>
    <t>6/15/2022</t>
  </si>
  <si>
    <t>6/16/2022</t>
  </si>
  <si>
    <t>6/17/2022</t>
  </si>
  <si>
    <t>6/18/2022</t>
  </si>
  <si>
    <t>6/19/2022</t>
  </si>
  <si>
    <t>6/20/2022</t>
  </si>
  <si>
    <t>6/21/2022</t>
  </si>
  <si>
    <t>6/22/2022</t>
  </si>
  <si>
    <t>6/23/2022</t>
  </si>
  <si>
    <t>6/24/2022</t>
  </si>
  <si>
    <t>6/25/2022</t>
  </si>
  <si>
    <t>6/26/2022</t>
  </si>
  <si>
    <t>6/27/2022</t>
  </si>
  <si>
    <t>6/28/2022</t>
  </si>
  <si>
    <t>Value</t>
  </si>
  <si>
    <t>1 ETH = 1000000000000000000 Wei</t>
  </si>
  <si>
    <t>Eth Price</t>
  </si>
  <si>
    <t>Price/Gas</t>
  </si>
  <si>
    <t>Price/Transaction</t>
  </si>
  <si>
    <t>Average Txn Fee (USD)</t>
  </si>
  <si>
    <t>07/30/2015</t>
  </si>
  <si>
    <t>07/31/2015</t>
  </si>
  <si>
    <t>08/13/2015</t>
  </si>
  <si>
    <t>08/14/2015</t>
  </si>
  <si>
    <t>08/15/2015</t>
  </si>
  <si>
    <t>08/16/2015</t>
  </si>
  <si>
    <t>08/17/2015</t>
  </si>
  <si>
    <t>08/18/2015</t>
  </si>
  <si>
    <t>08/19/2015</t>
  </si>
  <si>
    <t>08/20/2015</t>
  </si>
  <si>
    <t>08/21/2015</t>
  </si>
  <si>
    <t>08/22/2015</t>
  </si>
  <si>
    <t>08/23/2015</t>
  </si>
  <si>
    <t>08/24/2015</t>
  </si>
  <si>
    <t>08/25/2015</t>
  </si>
  <si>
    <t>08/26/2015</t>
  </si>
  <si>
    <t>08/27/2015</t>
  </si>
  <si>
    <t>08/28/2015</t>
  </si>
  <si>
    <t>08/29/2015</t>
  </si>
  <si>
    <t>08/30/2015</t>
  </si>
  <si>
    <t>08/31/2015</t>
  </si>
  <si>
    <t>09/13/2015</t>
  </si>
  <si>
    <t>09/14/2015</t>
  </si>
  <si>
    <t>09/15/2015</t>
  </si>
  <si>
    <t>09/16/2015</t>
  </si>
  <si>
    <t>09/17/2015</t>
  </si>
  <si>
    <t>09/18/2015</t>
  </si>
  <si>
    <t>09/19/2015</t>
  </si>
  <si>
    <t>09/20/2015</t>
  </si>
  <si>
    <t>09/21/2015</t>
  </si>
  <si>
    <t>09/22/2015</t>
  </si>
  <si>
    <t>09/23/2015</t>
  </si>
  <si>
    <t>09/24/2015</t>
  </si>
  <si>
    <t>09/25/2015</t>
  </si>
  <si>
    <t>09/26/2015</t>
  </si>
  <si>
    <t>09/27/2015</t>
  </si>
  <si>
    <t>09/28/2015</t>
  </si>
  <si>
    <t>09/29/2015</t>
  </si>
  <si>
    <t>09/30/2015</t>
  </si>
  <si>
    <t>01/13/2016</t>
  </si>
  <si>
    <t>01/14/2016</t>
  </si>
  <si>
    <t>01/15/2016</t>
  </si>
  <si>
    <t>01/16/2016</t>
  </si>
  <si>
    <t>01/17/2016</t>
  </si>
  <si>
    <t>01/18/2016</t>
  </si>
  <si>
    <t>01/19/2016</t>
  </si>
  <si>
    <t>01/20/2016</t>
  </si>
  <si>
    <t>01/21/2016</t>
  </si>
  <si>
    <t>01/22/2016</t>
  </si>
  <si>
    <t>01/23/2016</t>
  </si>
  <si>
    <t>01/24/2016</t>
  </si>
  <si>
    <t>01/25/2016</t>
  </si>
  <si>
    <t>01/26/2016</t>
  </si>
  <si>
    <t>01/27/2016</t>
  </si>
  <si>
    <t>01/28/2016</t>
  </si>
  <si>
    <t>01/29/2016</t>
  </si>
  <si>
    <t>01/30/2016</t>
  </si>
  <si>
    <t>01/31/2016</t>
  </si>
  <si>
    <t>02/13/2016</t>
  </si>
  <si>
    <t>02/14/2016</t>
  </si>
  <si>
    <t>02/15/2016</t>
  </si>
  <si>
    <t>02/16/2016</t>
  </si>
  <si>
    <t>02/17/2016</t>
  </si>
  <si>
    <t>02/18/2016</t>
  </si>
  <si>
    <t>02/19/2016</t>
  </si>
  <si>
    <t>02/20/2016</t>
  </si>
  <si>
    <t>02/21/2016</t>
  </si>
  <si>
    <t>02/22/2016</t>
  </si>
  <si>
    <t>02/23/2016</t>
  </si>
  <si>
    <t>02/24/2016</t>
  </si>
  <si>
    <t>02/25/2016</t>
  </si>
  <si>
    <t>02/26/2016</t>
  </si>
  <si>
    <t>02/27/2016</t>
  </si>
  <si>
    <t>02/28/2016</t>
  </si>
  <si>
    <t>02/29/2016</t>
  </si>
  <si>
    <t>03/13/2016</t>
  </si>
  <si>
    <t>03/14/2016</t>
  </si>
  <si>
    <t>03/15/2016</t>
  </si>
  <si>
    <t>03/16/2016</t>
  </si>
  <si>
    <t>03/17/2016</t>
  </si>
  <si>
    <t>03/18/2016</t>
  </si>
  <si>
    <t>03/19/2016</t>
  </si>
  <si>
    <t>03/20/2016</t>
  </si>
  <si>
    <t>03/21/2016</t>
  </si>
  <si>
    <t>03/22/2016</t>
  </si>
  <si>
    <t>03/23/2016</t>
  </si>
  <si>
    <t>03/24/2016</t>
  </si>
  <si>
    <t>03/25/2016</t>
  </si>
  <si>
    <t>03/26/2016</t>
  </si>
  <si>
    <t>03/27/2016</t>
  </si>
  <si>
    <t>03/28/2016</t>
  </si>
  <si>
    <t>03/29/2016</t>
  </si>
  <si>
    <t>03/30/2016</t>
  </si>
  <si>
    <t>03/31/2016</t>
  </si>
  <si>
    <t>04/13/2016</t>
  </si>
  <si>
    <t>04/14/2016</t>
  </si>
  <si>
    <t>04/15/2016</t>
  </si>
  <si>
    <t>04/16/2016</t>
  </si>
  <si>
    <t>04/17/2016</t>
  </si>
  <si>
    <t>04/18/2016</t>
  </si>
  <si>
    <t>04/19/2016</t>
  </si>
  <si>
    <t>04/20/2016</t>
  </si>
  <si>
    <t>04/21/2016</t>
  </si>
  <si>
    <t>04/22/2016</t>
  </si>
  <si>
    <t>04/23/2016</t>
  </si>
  <si>
    <t>04/24/2016</t>
  </si>
  <si>
    <t>04/25/2016</t>
  </si>
  <si>
    <t>04/26/2016</t>
  </si>
  <si>
    <t>04/27/2016</t>
  </si>
  <si>
    <t>04/28/2016</t>
  </si>
  <si>
    <t>04/29/2016</t>
  </si>
  <si>
    <t>04/30/2016</t>
  </si>
  <si>
    <t>05/13/2016</t>
  </si>
  <si>
    <t>05/14/2016</t>
  </si>
  <si>
    <t>05/15/2016</t>
  </si>
  <si>
    <t>05/16/2016</t>
  </si>
  <si>
    <t>05/17/2016</t>
  </si>
  <si>
    <t>05/18/2016</t>
  </si>
  <si>
    <t>05/19/2016</t>
  </si>
  <si>
    <t>05/20/2016</t>
  </si>
  <si>
    <t>05/21/2016</t>
  </si>
  <si>
    <t>05/22/2016</t>
  </si>
  <si>
    <t>05/23/2016</t>
  </si>
  <si>
    <t>05/24/2016</t>
  </si>
  <si>
    <t>05/25/2016</t>
  </si>
  <si>
    <t>05/26/2016</t>
  </si>
  <si>
    <t>05/27/2016</t>
  </si>
  <si>
    <t>05/28/2016</t>
  </si>
  <si>
    <t>05/29/2016</t>
  </si>
  <si>
    <t>05/30/2016</t>
  </si>
  <si>
    <t>05/31/2016</t>
  </si>
  <si>
    <t>06/13/2016</t>
  </si>
  <si>
    <t>06/14/2016</t>
  </si>
  <si>
    <t>06/15/2016</t>
  </si>
  <si>
    <t>06/16/2016</t>
  </si>
  <si>
    <t>06/17/2016</t>
  </si>
  <si>
    <t>06/18/2016</t>
  </si>
  <si>
    <t>06/19/2016</t>
  </si>
  <si>
    <t>06/20/2016</t>
  </si>
  <si>
    <t>06/21/2016</t>
  </si>
  <si>
    <t>06/22/2016</t>
  </si>
  <si>
    <t>06/23/2016</t>
  </si>
  <si>
    <t>06/24/2016</t>
  </si>
  <si>
    <t>06/25/2016</t>
  </si>
  <si>
    <t>06/26/2016</t>
  </si>
  <si>
    <t>06/27/2016</t>
  </si>
  <si>
    <t>06/28/2016</t>
  </si>
  <si>
    <t>06/29/2016</t>
  </si>
  <si>
    <t>06/30/2016</t>
  </si>
  <si>
    <t>07/13/2016</t>
  </si>
  <si>
    <t>07/14/2016</t>
  </si>
  <si>
    <t>07/15/2016</t>
  </si>
  <si>
    <t>07/16/2016</t>
  </si>
  <si>
    <t>07/17/2016</t>
  </si>
  <si>
    <t>07/18/2016</t>
  </si>
  <si>
    <t>07/19/2016</t>
  </si>
  <si>
    <t>07/20/2016</t>
  </si>
  <si>
    <t>07/21/2016</t>
  </si>
  <si>
    <t>07/22/2016</t>
  </si>
  <si>
    <t>07/23/2016</t>
  </si>
  <si>
    <t>07/24/2016</t>
  </si>
  <si>
    <t>07/25/2016</t>
  </si>
  <si>
    <t>07/26/2016</t>
  </si>
  <si>
    <t>07/27/2016</t>
  </si>
  <si>
    <t>07/28/2016</t>
  </si>
  <si>
    <t>07/29/2016</t>
  </si>
  <si>
    <t>07/30/2016</t>
  </si>
  <si>
    <t>07/31/2016</t>
  </si>
  <si>
    <t>08/13/2016</t>
  </si>
  <si>
    <t>08/14/2016</t>
  </si>
  <si>
    <t>08/15/2016</t>
  </si>
  <si>
    <t>08/16/2016</t>
  </si>
  <si>
    <t>08/17/2016</t>
  </si>
  <si>
    <t>08/18/2016</t>
  </si>
  <si>
    <t>08/19/2016</t>
  </si>
  <si>
    <t>08/20/2016</t>
  </si>
  <si>
    <t>08/21/2016</t>
  </si>
  <si>
    <t>08/22/2016</t>
  </si>
  <si>
    <t>08/23/2016</t>
  </si>
  <si>
    <t>08/24/2016</t>
  </si>
  <si>
    <t>08/25/2016</t>
  </si>
  <si>
    <t>08/26/2016</t>
  </si>
  <si>
    <t>08/27/2016</t>
  </si>
  <si>
    <t>08/28/2016</t>
  </si>
  <si>
    <t>08/29/2016</t>
  </si>
  <si>
    <t>08/30/2016</t>
  </si>
  <si>
    <t>08/31/2016</t>
  </si>
  <si>
    <t>09/13/2016</t>
  </si>
  <si>
    <t>09/14/2016</t>
  </si>
  <si>
    <t>09/15/2016</t>
  </si>
  <si>
    <t>09/16/2016</t>
  </si>
  <si>
    <t>09/17/2016</t>
  </si>
  <si>
    <t>09/18/2016</t>
  </si>
  <si>
    <t>09/19/2016</t>
  </si>
  <si>
    <t>09/20/2016</t>
  </si>
  <si>
    <t>09/21/2016</t>
  </si>
  <si>
    <t>09/22/2016</t>
  </si>
  <si>
    <t>09/23/2016</t>
  </si>
  <si>
    <t>09/24/2016</t>
  </si>
  <si>
    <t>09/25/2016</t>
  </si>
  <si>
    <t>09/26/2016</t>
  </si>
  <si>
    <t>09/27/2016</t>
  </si>
  <si>
    <t>09/28/2016</t>
  </si>
  <si>
    <t>09/29/2016</t>
  </si>
  <si>
    <t>09/30/2016</t>
  </si>
  <si>
    <t>01/13/2017</t>
  </si>
  <si>
    <t>01/14/2017</t>
  </si>
  <si>
    <t>01/15/2017</t>
  </si>
  <si>
    <t>01/16/2017</t>
  </si>
  <si>
    <t>01/17/2017</t>
  </si>
  <si>
    <t>01/18/2017</t>
  </si>
  <si>
    <t>01/19/2017</t>
  </si>
  <si>
    <t>01/20/2017</t>
  </si>
  <si>
    <t>01/21/2017</t>
  </si>
  <si>
    <t>01/22/2017</t>
  </si>
  <si>
    <t>01/23/2017</t>
  </si>
  <si>
    <t>01/24/2017</t>
  </si>
  <si>
    <t>01/25/2017</t>
  </si>
  <si>
    <t>01/26/2017</t>
  </si>
  <si>
    <t>01/27/2017</t>
  </si>
  <si>
    <t>01/28/2017</t>
  </si>
  <si>
    <t>01/29/2017</t>
  </si>
  <si>
    <t>01/30/2017</t>
  </si>
  <si>
    <t>01/31/2017</t>
  </si>
  <si>
    <t>02/13/2017</t>
  </si>
  <si>
    <t>02/14/2017</t>
  </si>
  <si>
    <t>02/15/2017</t>
  </si>
  <si>
    <t>02/16/2017</t>
  </si>
  <si>
    <t>02/17/2017</t>
  </si>
  <si>
    <t>02/18/2017</t>
  </si>
  <si>
    <t>02/19/2017</t>
  </si>
  <si>
    <t>02/20/2017</t>
  </si>
  <si>
    <t>02/21/2017</t>
  </si>
  <si>
    <t>02/22/2017</t>
  </si>
  <si>
    <t>02/23/2017</t>
  </si>
  <si>
    <t>02/24/2017</t>
  </si>
  <si>
    <t>02/25/2017</t>
  </si>
  <si>
    <t>02/26/2017</t>
  </si>
  <si>
    <t>02/27/2017</t>
  </si>
  <si>
    <t>02/28/2017</t>
  </si>
  <si>
    <t>03/13/2017</t>
  </si>
  <si>
    <t>03/14/2017</t>
  </si>
  <si>
    <t>03/15/2017</t>
  </si>
  <si>
    <t>03/16/2017</t>
  </si>
  <si>
    <t>03/17/2017</t>
  </si>
  <si>
    <t>03/18/2017</t>
  </si>
  <si>
    <t>03/19/2017</t>
  </si>
  <si>
    <t>03/20/2017</t>
  </si>
  <si>
    <t>03/21/2017</t>
  </si>
  <si>
    <t>03/22/2017</t>
  </si>
  <si>
    <t>03/23/2017</t>
  </si>
  <si>
    <t>03/24/2017</t>
  </si>
  <si>
    <t>03/25/2017</t>
  </si>
  <si>
    <t>03/26/2017</t>
  </si>
  <si>
    <t>03/27/2017</t>
  </si>
  <si>
    <t>03/28/2017</t>
  </si>
  <si>
    <t>03/29/2017</t>
  </si>
  <si>
    <t>03/30/2017</t>
  </si>
  <si>
    <t>03/31/2017</t>
  </si>
  <si>
    <t>04/13/2017</t>
  </si>
  <si>
    <t>04/14/2017</t>
  </si>
  <si>
    <t>04/15/2017</t>
  </si>
  <si>
    <t>04/16/2017</t>
  </si>
  <si>
    <t>04/17/2017</t>
  </si>
  <si>
    <t>04/18/2017</t>
  </si>
  <si>
    <t>04/19/2017</t>
  </si>
  <si>
    <t>04/20/2017</t>
  </si>
  <si>
    <t>04/21/2017</t>
  </si>
  <si>
    <t>04/22/2017</t>
  </si>
  <si>
    <t>04/23/2017</t>
  </si>
  <si>
    <t>04/24/2017</t>
  </si>
  <si>
    <t>04/25/2017</t>
  </si>
  <si>
    <t>04/26/2017</t>
  </si>
  <si>
    <t>04/27/2017</t>
  </si>
  <si>
    <t>04/28/2017</t>
  </si>
  <si>
    <t>04/29/2017</t>
  </si>
  <si>
    <t>04/30/2017</t>
  </si>
  <si>
    <t>05/13/2017</t>
  </si>
  <si>
    <t>05/14/2017</t>
  </si>
  <si>
    <t>05/15/2017</t>
  </si>
  <si>
    <t>05/16/2017</t>
  </si>
  <si>
    <t>05/17/2017</t>
  </si>
  <si>
    <t>05/18/2017</t>
  </si>
  <si>
    <t>05/19/2017</t>
  </si>
  <si>
    <t>05/20/2017</t>
  </si>
  <si>
    <t>05/21/2017</t>
  </si>
  <si>
    <t>05/22/2017</t>
  </si>
  <si>
    <t>05/23/2017</t>
  </si>
  <si>
    <t>05/24/2017</t>
  </si>
  <si>
    <t>05/25/2017</t>
  </si>
  <si>
    <t>05/26/2017</t>
  </si>
  <si>
    <t>05/27/2017</t>
  </si>
  <si>
    <t>05/28/2017</t>
  </si>
  <si>
    <t>05/29/2017</t>
  </si>
  <si>
    <t>05/30/2017</t>
  </si>
  <si>
    <t>05/31/2017</t>
  </si>
  <si>
    <t>06/13/2017</t>
  </si>
  <si>
    <t>06/14/2017</t>
  </si>
  <si>
    <t>06/15/2017</t>
  </si>
  <si>
    <t>06/16/2017</t>
  </si>
  <si>
    <t>06/17/2017</t>
  </si>
  <si>
    <t>06/18/2017</t>
  </si>
  <si>
    <t>06/19/2017</t>
  </si>
  <si>
    <t>06/20/2017</t>
  </si>
  <si>
    <t>06/21/2017</t>
  </si>
  <si>
    <t>06/22/2017</t>
  </si>
  <si>
    <t>06/23/2017</t>
  </si>
  <si>
    <t>06/24/2017</t>
  </si>
  <si>
    <t>06/25/2017</t>
  </si>
  <si>
    <t>06/26/2017</t>
  </si>
  <si>
    <t>06/27/2017</t>
  </si>
  <si>
    <t>06/28/2017</t>
  </si>
  <si>
    <t>06/29/2017</t>
  </si>
  <si>
    <t>06/30/2017</t>
  </si>
  <si>
    <t>07/13/2017</t>
  </si>
  <si>
    <t>07/14/2017</t>
  </si>
  <si>
    <t>07/15/2017</t>
  </si>
  <si>
    <t>07/16/2017</t>
  </si>
  <si>
    <t>07/17/2017</t>
  </si>
  <si>
    <t>07/18/2017</t>
  </si>
  <si>
    <t>07/19/2017</t>
  </si>
  <si>
    <t>07/20/2017</t>
  </si>
  <si>
    <t>07/21/2017</t>
  </si>
  <si>
    <t>07/22/2017</t>
  </si>
  <si>
    <t>07/23/2017</t>
  </si>
  <si>
    <t>07/24/2017</t>
  </si>
  <si>
    <t>07/25/2017</t>
  </si>
  <si>
    <t>07/26/2017</t>
  </si>
  <si>
    <t>07/27/2017</t>
  </si>
  <si>
    <t>07/28/2017</t>
  </si>
  <si>
    <t>07/29/2017</t>
  </si>
  <si>
    <t>07/30/2017</t>
  </si>
  <si>
    <t>07/31/2017</t>
  </si>
  <si>
    <t>08/13/2017</t>
  </si>
  <si>
    <t>08/14/2017</t>
  </si>
  <si>
    <t>08/15/2017</t>
  </si>
  <si>
    <t>08/16/2017</t>
  </si>
  <si>
    <t>08/17/2017</t>
  </si>
  <si>
    <t>08/18/2017</t>
  </si>
  <si>
    <t>08/19/2017</t>
  </si>
  <si>
    <t>08/20/2017</t>
  </si>
  <si>
    <t>08/21/2017</t>
  </si>
  <si>
    <t>08/22/2017</t>
  </si>
  <si>
    <t>08/23/2017</t>
  </si>
  <si>
    <t>08/24/2017</t>
  </si>
  <si>
    <t>08/25/2017</t>
  </si>
  <si>
    <t>08/26/2017</t>
  </si>
  <si>
    <t>08/27/2017</t>
  </si>
  <si>
    <t>08/28/2017</t>
  </si>
  <si>
    <t>08/29/2017</t>
  </si>
  <si>
    <t>08/30/2017</t>
  </si>
  <si>
    <t>08/31/2017</t>
  </si>
  <si>
    <t>09/13/2017</t>
  </si>
  <si>
    <t>09/14/2017</t>
  </si>
  <si>
    <t>09/15/2017</t>
  </si>
  <si>
    <t>09/16/2017</t>
  </si>
  <si>
    <t>09/17/2017</t>
  </si>
  <si>
    <t>09/18/2017</t>
  </si>
  <si>
    <t>09/19/2017</t>
  </si>
  <si>
    <t>09/20/2017</t>
  </si>
  <si>
    <t>09/21/2017</t>
  </si>
  <si>
    <t>09/22/2017</t>
  </si>
  <si>
    <t>09/23/2017</t>
  </si>
  <si>
    <t>09/24/2017</t>
  </si>
  <si>
    <t>09/25/2017</t>
  </si>
  <si>
    <t>09/26/2017</t>
  </si>
  <si>
    <t>09/27/2017</t>
  </si>
  <si>
    <t>09/28/2017</t>
  </si>
  <si>
    <t>09/29/2017</t>
  </si>
  <si>
    <t>09/30/2017</t>
  </si>
  <si>
    <t>01/13/2018</t>
  </si>
  <si>
    <t>01/14/2018</t>
  </si>
  <si>
    <t>01/15/2018</t>
  </si>
  <si>
    <t>01/16/2018</t>
  </si>
  <si>
    <t>01/17/2018</t>
  </si>
  <si>
    <t>01/18/2018</t>
  </si>
  <si>
    <t>01/19/2018</t>
  </si>
  <si>
    <t>01/20/2018</t>
  </si>
  <si>
    <t>01/21/2018</t>
  </si>
  <si>
    <t>01/22/2018</t>
  </si>
  <si>
    <t>01/23/2018</t>
  </si>
  <si>
    <t>01/24/2018</t>
  </si>
  <si>
    <t>01/25/2018</t>
  </si>
  <si>
    <t>01/26/2018</t>
  </si>
  <si>
    <t>01/27/2018</t>
  </si>
  <si>
    <t>01/28/2018</t>
  </si>
  <si>
    <t>01/29/2018</t>
  </si>
  <si>
    <t>01/30/2018</t>
  </si>
  <si>
    <t>01/31/2018</t>
  </si>
  <si>
    <t>02/13/2018</t>
  </si>
  <si>
    <t>02/14/2018</t>
  </si>
  <si>
    <t>02/15/2018</t>
  </si>
  <si>
    <t>02/16/2018</t>
  </si>
  <si>
    <t>02/17/2018</t>
  </si>
  <si>
    <t>02/18/2018</t>
  </si>
  <si>
    <t>02/19/2018</t>
  </si>
  <si>
    <t>02/20/2018</t>
  </si>
  <si>
    <t>02/21/2018</t>
  </si>
  <si>
    <t>02/22/2018</t>
  </si>
  <si>
    <t>02/23/2018</t>
  </si>
  <si>
    <t>02/24/2018</t>
  </si>
  <si>
    <t>02/25/2018</t>
  </si>
  <si>
    <t>02/26/2018</t>
  </si>
  <si>
    <t>02/27/2018</t>
  </si>
  <si>
    <t>02/28/2018</t>
  </si>
  <si>
    <t>03/13/2018</t>
  </si>
  <si>
    <t>03/14/2018</t>
  </si>
  <si>
    <t>03/15/2018</t>
  </si>
  <si>
    <t>03/16/2018</t>
  </si>
  <si>
    <t>03/17/2018</t>
  </si>
  <si>
    <t>03/18/2018</t>
  </si>
  <si>
    <t>03/19/2018</t>
  </si>
  <si>
    <t>03/20/2018</t>
  </si>
  <si>
    <t>03/21/2018</t>
  </si>
  <si>
    <t>03/22/2018</t>
  </si>
  <si>
    <t>03/23/2018</t>
  </si>
  <si>
    <t>03/24/2018</t>
  </si>
  <si>
    <t>03/25/2018</t>
  </si>
  <si>
    <t>03/26/2018</t>
  </si>
  <si>
    <t>03/27/2018</t>
  </si>
  <si>
    <t>03/28/2018</t>
  </si>
  <si>
    <t>03/29/2018</t>
  </si>
  <si>
    <t>03/30/2018</t>
  </si>
  <si>
    <t>03/31/2018</t>
  </si>
  <si>
    <t>04/13/2018</t>
  </si>
  <si>
    <t>04/14/2018</t>
  </si>
  <si>
    <t>04/15/2018</t>
  </si>
  <si>
    <t>04/16/2018</t>
  </si>
  <si>
    <t>04/17/2018</t>
  </si>
  <si>
    <t>04/18/2018</t>
  </si>
  <si>
    <t>04/19/2018</t>
  </si>
  <si>
    <t>04/20/2018</t>
  </si>
  <si>
    <t>04/21/2018</t>
  </si>
  <si>
    <t>04/22/2018</t>
  </si>
  <si>
    <t>04/23/2018</t>
  </si>
  <si>
    <t>04/24/2018</t>
  </si>
  <si>
    <t>04/25/2018</t>
  </si>
  <si>
    <t>04/26/2018</t>
  </si>
  <si>
    <t>04/27/2018</t>
  </si>
  <si>
    <t>04/28/2018</t>
  </si>
  <si>
    <t>04/29/2018</t>
  </si>
  <si>
    <t>04/30/2018</t>
  </si>
  <si>
    <t>05/13/2018</t>
  </si>
  <si>
    <t>05/14/2018</t>
  </si>
  <si>
    <t>05/15/2018</t>
  </si>
  <si>
    <t>05/16/2018</t>
  </si>
  <si>
    <t>05/17/2018</t>
  </si>
  <si>
    <t>05/18/2018</t>
  </si>
  <si>
    <t>05/19/2018</t>
  </si>
  <si>
    <t>05/20/2018</t>
  </si>
  <si>
    <t>05/21/2018</t>
  </si>
  <si>
    <t>05/22/2018</t>
  </si>
  <si>
    <t>05/23/2018</t>
  </si>
  <si>
    <t>05/24/2018</t>
  </si>
  <si>
    <t>05/25/2018</t>
  </si>
  <si>
    <t>05/26/2018</t>
  </si>
  <si>
    <t>05/27/2018</t>
  </si>
  <si>
    <t>05/28/2018</t>
  </si>
  <si>
    <t>05/29/2018</t>
  </si>
  <si>
    <t>05/30/2018</t>
  </si>
  <si>
    <t>05/31/2018</t>
  </si>
  <si>
    <t>06/13/2018</t>
  </si>
  <si>
    <t>06/14/2018</t>
  </si>
  <si>
    <t>06/15/2018</t>
  </si>
  <si>
    <t>06/16/2018</t>
  </si>
  <si>
    <t>06/17/2018</t>
  </si>
  <si>
    <t>06/18/2018</t>
  </si>
  <si>
    <t>06/19/2018</t>
  </si>
  <si>
    <t>06/20/2018</t>
  </si>
  <si>
    <t>06/21/2018</t>
  </si>
  <si>
    <t>06/22/2018</t>
  </si>
  <si>
    <t>06/23/2018</t>
  </si>
  <si>
    <t>06/24/2018</t>
  </si>
  <si>
    <t>06/25/2018</t>
  </si>
  <si>
    <t>06/26/2018</t>
  </si>
  <si>
    <t>06/27/2018</t>
  </si>
  <si>
    <t>06/28/2018</t>
  </si>
  <si>
    <t>06/29/2018</t>
  </si>
  <si>
    <t>06/30/2018</t>
  </si>
  <si>
    <t>07/13/2018</t>
  </si>
  <si>
    <t>07/14/2018</t>
  </si>
  <si>
    <t>07/15/2018</t>
  </si>
  <si>
    <t>07/16/2018</t>
  </si>
  <si>
    <t>07/17/2018</t>
  </si>
  <si>
    <t>07/18/2018</t>
  </si>
  <si>
    <t>07/19/2018</t>
  </si>
  <si>
    <t>07/20/2018</t>
  </si>
  <si>
    <t>07/21/2018</t>
  </si>
  <si>
    <t>07/22/2018</t>
  </si>
  <si>
    <t>07/23/2018</t>
  </si>
  <si>
    <t>07/24/2018</t>
  </si>
  <si>
    <t>07/25/2018</t>
  </si>
  <si>
    <t>07/26/2018</t>
  </si>
  <si>
    <t>07/27/2018</t>
  </si>
  <si>
    <t>07/28/2018</t>
  </si>
  <si>
    <t>07/29/2018</t>
  </si>
  <si>
    <t>07/30/2018</t>
  </si>
  <si>
    <t>07/31/2018</t>
  </si>
  <si>
    <t>08/13/2018</t>
  </si>
  <si>
    <t>08/14/2018</t>
  </si>
  <si>
    <t>08/15/2018</t>
  </si>
  <si>
    <t>08/16/2018</t>
  </si>
  <si>
    <t>08/17/2018</t>
  </si>
  <si>
    <t>08/18/2018</t>
  </si>
  <si>
    <t>08/19/2018</t>
  </si>
  <si>
    <t>08/20/2018</t>
  </si>
  <si>
    <t>08/21/2018</t>
  </si>
  <si>
    <t>08/22/2018</t>
  </si>
  <si>
    <t>08/23/2018</t>
  </si>
  <si>
    <t>08/24/2018</t>
  </si>
  <si>
    <t>08/25/2018</t>
  </si>
  <si>
    <t>08/26/2018</t>
  </si>
  <si>
    <t>08/27/2018</t>
  </si>
  <si>
    <t>08/28/2018</t>
  </si>
  <si>
    <t>08/29/2018</t>
  </si>
  <si>
    <t>08/30/2018</t>
  </si>
  <si>
    <t>08/31/2018</t>
  </si>
  <si>
    <t>09/13/2018</t>
  </si>
  <si>
    <t>09/14/2018</t>
  </si>
  <si>
    <t>09/15/2018</t>
  </si>
  <si>
    <t>09/16/2018</t>
  </si>
  <si>
    <t>09/17/2018</t>
  </si>
  <si>
    <t>09/18/2018</t>
  </si>
  <si>
    <t>09/19/2018</t>
  </si>
  <si>
    <t>09/20/2018</t>
  </si>
  <si>
    <t>09/21/2018</t>
  </si>
  <si>
    <t>09/22/2018</t>
  </si>
  <si>
    <t>09/23/2018</t>
  </si>
  <si>
    <t>09/24/2018</t>
  </si>
  <si>
    <t>09/25/2018</t>
  </si>
  <si>
    <t>09/26/2018</t>
  </si>
  <si>
    <t>09/27/2018</t>
  </si>
  <si>
    <t>09/28/2018</t>
  </si>
  <si>
    <t>09/29/2018</t>
  </si>
  <si>
    <t>09/30/2018</t>
  </si>
  <si>
    <t>01/13/2019</t>
  </si>
  <si>
    <t>01/14/2019</t>
  </si>
  <si>
    <t>01/15/2019</t>
  </si>
  <si>
    <t>01/16/2019</t>
  </si>
  <si>
    <t>01/17/2019</t>
  </si>
  <si>
    <t>01/18/2019</t>
  </si>
  <si>
    <t>01/19/2019</t>
  </si>
  <si>
    <t>01/20/2019</t>
  </si>
  <si>
    <t>01/21/2019</t>
  </si>
  <si>
    <t>01/22/2019</t>
  </si>
  <si>
    <t>01/23/2019</t>
  </si>
  <si>
    <t>01/24/2019</t>
  </si>
  <si>
    <t>01/25/2019</t>
  </si>
  <si>
    <t>01/26/2019</t>
  </si>
  <si>
    <t>01/27/2019</t>
  </si>
  <si>
    <t>01/28/2019</t>
  </si>
  <si>
    <t>01/29/2019</t>
  </si>
  <si>
    <t>01/30/2019</t>
  </si>
  <si>
    <t>01/31/2019</t>
  </si>
  <si>
    <t>02/13/2019</t>
  </si>
  <si>
    <t>02/14/2019</t>
  </si>
  <si>
    <t>02/15/2019</t>
  </si>
  <si>
    <t>02/16/2019</t>
  </si>
  <si>
    <t>02/17/2019</t>
  </si>
  <si>
    <t>02/18/2019</t>
  </si>
  <si>
    <t>02/19/2019</t>
  </si>
  <si>
    <t>02/20/2019</t>
  </si>
  <si>
    <t>02/21/2019</t>
  </si>
  <si>
    <t>02/22/2019</t>
  </si>
  <si>
    <t>02/23/2019</t>
  </si>
  <si>
    <t>02/24/2019</t>
  </si>
  <si>
    <t>02/25/2019</t>
  </si>
  <si>
    <t>02/26/2019</t>
  </si>
  <si>
    <t>02/27/2019</t>
  </si>
  <si>
    <t>02/28/2019</t>
  </si>
  <si>
    <t>03/13/2019</t>
  </si>
  <si>
    <t>03/14/2019</t>
  </si>
  <si>
    <t>03/15/2019</t>
  </si>
  <si>
    <t>03/16/2019</t>
  </si>
  <si>
    <t>03/17/2019</t>
  </si>
  <si>
    <t>03/18/2019</t>
  </si>
  <si>
    <t>03/19/2019</t>
  </si>
  <si>
    <t>03/20/2019</t>
  </si>
  <si>
    <t>03/21/2019</t>
  </si>
  <si>
    <t>03/22/2019</t>
  </si>
  <si>
    <t>03/23/2019</t>
  </si>
  <si>
    <t>03/24/2019</t>
  </si>
  <si>
    <t>03/25/2019</t>
  </si>
  <si>
    <t>03/26/2019</t>
  </si>
  <si>
    <t>03/27/2019</t>
  </si>
  <si>
    <t>03/28/2019</t>
  </si>
  <si>
    <t>03/29/2019</t>
  </si>
  <si>
    <t>03/30/2019</t>
  </si>
  <si>
    <t>03/31/2019</t>
  </si>
  <si>
    <t>04/13/2019</t>
  </si>
  <si>
    <t>04/14/2019</t>
  </si>
  <si>
    <t>04/15/2019</t>
  </si>
  <si>
    <t>04/16/2019</t>
  </si>
  <si>
    <t>04/17/2019</t>
  </si>
  <si>
    <t>04/18/2019</t>
  </si>
  <si>
    <t>04/19/2019</t>
  </si>
  <si>
    <t>04/20/2019</t>
  </si>
  <si>
    <t>04/21/2019</t>
  </si>
  <si>
    <t>04/22/2019</t>
  </si>
  <si>
    <t>04/23/2019</t>
  </si>
  <si>
    <t>04/24/2019</t>
  </si>
  <si>
    <t>04/25/2019</t>
  </si>
  <si>
    <t>04/26/2019</t>
  </si>
  <si>
    <t>04/27/2019</t>
  </si>
  <si>
    <t>04/28/2019</t>
  </si>
  <si>
    <t>04/29/2019</t>
  </si>
  <si>
    <t>04/30/2019</t>
  </si>
  <si>
    <t>05/13/2019</t>
  </si>
  <si>
    <t>05/14/2019</t>
  </si>
  <si>
    <t>05/15/2019</t>
  </si>
  <si>
    <t>05/16/2019</t>
  </si>
  <si>
    <t>05/17/2019</t>
  </si>
  <si>
    <t>05/18/2019</t>
  </si>
  <si>
    <t>05/19/2019</t>
  </si>
  <si>
    <t>05/20/2019</t>
  </si>
  <si>
    <t>05/21/2019</t>
  </si>
  <si>
    <t>05/22/2019</t>
  </si>
  <si>
    <t>05/23/2019</t>
  </si>
  <si>
    <t>05/24/2019</t>
  </si>
  <si>
    <t>05/25/2019</t>
  </si>
  <si>
    <t>05/26/2019</t>
  </si>
  <si>
    <t>05/27/2019</t>
  </si>
  <si>
    <t>05/28/2019</t>
  </si>
  <si>
    <t>05/29/2019</t>
  </si>
  <si>
    <t>05/30/2019</t>
  </si>
  <si>
    <t>05/31/2019</t>
  </si>
  <si>
    <t>06/13/2019</t>
  </si>
  <si>
    <t>06/14/2019</t>
  </si>
  <si>
    <t>06/15/2019</t>
  </si>
  <si>
    <t>06/16/2019</t>
  </si>
  <si>
    <t>06/17/2019</t>
  </si>
  <si>
    <t>06/18/2019</t>
  </si>
  <si>
    <t>06/19/2019</t>
  </si>
  <si>
    <t>06/20/2019</t>
  </si>
  <si>
    <t>06/21/2019</t>
  </si>
  <si>
    <t>06/22/2019</t>
  </si>
  <si>
    <t>06/23/2019</t>
  </si>
  <si>
    <t>06/24/2019</t>
  </si>
  <si>
    <t>06/25/2019</t>
  </si>
  <si>
    <t>06/26/2019</t>
  </si>
  <si>
    <t>06/27/2019</t>
  </si>
  <si>
    <t>06/28/2019</t>
  </si>
  <si>
    <t>06/29/2019</t>
  </si>
  <si>
    <t>06/30/2019</t>
  </si>
  <si>
    <t>07/13/2019</t>
  </si>
  <si>
    <t>07/14/2019</t>
  </si>
  <si>
    <t>07/15/2019</t>
  </si>
  <si>
    <t>07/16/2019</t>
  </si>
  <si>
    <t>07/17/2019</t>
  </si>
  <si>
    <t>07/18/2019</t>
  </si>
  <si>
    <t>07/19/2019</t>
  </si>
  <si>
    <t>07/20/2019</t>
  </si>
  <si>
    <t>07/21/2019</t>
  </si>
  <si>
    <t>07/22/2019</t>
  </si>
  <si>
    <t>07/23/2019</t>
  </si>
  <si>
    <t>07/24/2019</t>
  </si>
  <si>
    <t>07/25/2019</t>
  </si>
  <si>
    <t>07/26/2019</t>
  </si>
  <si>
    <t>07/27/2019</t>
  </si>
  <si>
    <t>07/28/2019</t>
  </si>
  <si>
    <t>07/29/2019</t>
  </si>
  <si>
    <t>07/30/2019</t>
  </si>
  <si>
    <t>07/31/2019</t>
  </si>
  <si>
    <t>08/13/2019</t>
  </si>
  <si>
    <t>08/14/2019</t>
  </si>
  <si>
    <t>08/15/2019</t>
  </si>
  <si>
    <t>08/16/2019</t>
  </si>
  <si>
    <t>08/17/2019</t>
  </si>
  <si>
    <t>08/18/2019</t>
  </si>
  <si>
    <t>08/19/2019</t>
  </si>
  <si>
    <t>08/20/2019</t>
  </si>
  <si>
    <t>08/21/2019</t>
  </si>
  <si>
    <t>08/22/2019</t>
  </si>
  <si>
    <t>08/23/2019</t>
  </si>
  <si>
    <t>08/24/2019</t>
  </si>
  <si>
    <t>08/25/2019</t>
  </si>
  <si>
    <t>08/26/2019</t>
  </si>
  <si>
    <t>08/27/2019</t>
  </si>
  <si>
    <t>08/28/2019</t>
  </si>
  <si>
    <t>08/29/2019</t>
  </si>
  <si>
    <t>08/30/2019</t>
  </si>
  <si>
    <t>08/31/2019</t>
  </si>
  <si>
    <t>09/13/2019</t>
  </si>
  <si>
    <t>09/14/2019</t>
  </si>
  <si>
    <t>09/15/2019</t>
  </si>
  <si>
    <t>09/16/2019</t>
  </si>
  <si>
    <t>09/17/2019</t>
  </si>
  <si>
    <t>09/18/2019</t>
  </si>
  <si>
    <t>09/19/2019</t>
  </si>
  <si>
    <t>09/20/2019</t>
  </si>
  <si>
    <t>09/21/2019</t>
  </si>
  <si>
    <t>09/22/2019</t>
  </si>
  <si>
    <t>09/23/2019</t>
  </si>
  <si>
    <t>09/24/2019</t>
  </si>
  <si>
    <t>09/25/2019</t>
  </si>
  <si>
    <t>09/26/2019</t>
  </si>
  <si>
    <t>09/27/2019</t>
  </si>
  <si>
    <t>09/28/2019</t>
  </si>
  <si>
    <t>09/29/2019</t>
  </si>
  <si>
    <t>09/30/2019</t>
  </si>
  <si>
    <t>01/13/2020</t>
  </si>
  <si>
    <t>01/14/2020</t>
  </si>
  <si>
    <t>01/15/2020</t>
  </si>
  <si>
    <t>01/16/2020</t>
  </si>
  <si>
    <t>01/17/2020</t>
  </si>
  <si>
    <t>01/18/2020</t>
  </si>
  <si>
    <t>01/19/2020</t>
  </si>
  <si>
    <t>01/20/2020</t>
  </si>
  <si>
    <t>01/21/2020</t>
  </si>
  <si>
    <t>01/22/2020</t>
  </si>
  <si>
    <t>01/23/2020</t>
  </si>
  <si>
    <t>01/24/2020</t>
  </si>
  <si>
    <t>01/25/2020</t>
  </si>
  <si>
    <t>01/26/2020</t>
  </si>
  <si>
    <t>01/27/2020</t>
  </si>
  <si>
    <t>01/28/2020</t>
  </si>
  <si>
    <t>01/29/2020</t>
  </si>
  <si>
    <t>01/30/2020</t>
  </si>
  <si>
    <t>01/31/2020</t>
  </si>
  <si>
    <t>02/13/2020</t>
  </si>
  <si>
    <t>02/14/2020</t>
  </si>
  <si>
    <t>02/15/2020</t>
  </si>
  <si>
    <t>02/16/2020</t>
  </si>
  <si>
    <t>02/17/2020</t>
  </si>
  <si>
    <t>02/18/2020</t>
  </si>
  <si>
    <t>02/19/2020</t>
  </si>
  <si>
    <t>02/20/2020</t>
  </si>
  <si>
    <t>02/21/2020</t>
  </si>
  <si>
    <t>02/22/2020</t>
  </si>
  <si>
    <t>02/23/2020</t>
  </si>
  <si>
    <t>02/24/2020</t>
  </si>
  <si>
    <t>02/25/2020</t>
  </si>
  <si>
    <t>02/26/2020</t>
  </si>
  <si>
    <t>02/27/2020</t>
  </si>
  <si>
    <t>02/28/2020</t>
  </si>
  <si>
    <t>02/29/2020</t>
  </si>
  <si>
    <t>03/13/2020</t>
  </si>
  <si>
    <t>03/14/2020</t>
  </si>
  <si>
    <t>03/15/2020</t>
  </si>
  <si>
    <t>03/16/2020</t>
  </si>
  <si>
    <t>03/17/2020</t>
  </si>
  <si>
    <t>03/18/2020</t>
  </si>
  <si>
    <t>03/19/2020</t>
  </si>
  <si>
    <t>03/20/2020</t>
  </si>
  <si>
    <t>03/21/2020</t>
  </si>
  <si>
    <t>03/22/2020</t>
  </si>
  <si>
    <t>03/23/2020</t>
  </si>
  <si>
    <t>03/24/2020</t>
  </si>
  <si>
    <t>03/25/2020</t>
  </si>
  <si>
    <t>03/26/2020</t>
  </si>
  <si>
    <t>03/27/2020</t>
  </si>
  <si>
    <t>03/28/2020</t>
  </si>
  <si>
    <t>03/29/2020</t>
  </si>
  <si>
    <t>03/30/2020</t>
  </si>
  <si>
    <t>03/31/2020</t>
  </si>
  <si>
    <t>04/13/2020</t>
  </si>
  <si>
    <t>04/14/2020</t>
  </si>
  <si>
    <t>04/15/2020</t>
  </si>
  <si>
    <t>04/16/2020</t>
  </si>
  <si>
    <t>04/17/2020</t>
  </si>
  <si>
    <t>04/18/2020</t>
  </si>
  <si>
    <t>04/19/2020</t>
  </si>
  <si>
    <t>04/20/2020</t>
  </si>
  <si>
    <t>04/21/2020</t>
  </si>
  <si>
    <t>04/22/2020</t>
  </si>
  <si>
    <t>04/23/2020</t>
  </si>
  <si>
    <t>04/24/2020</t>
  </si>
  <si>
    <t>04/25/2020</t>
  </si>
  <si>
    <t>04/26/2020</t>
  </si>
  <si>
    <t>04/27/2020</t>
  </si>
  <si>
    <t>04/28/2020</t>
  </si>
  <si>
    <t>04/29/2020</t>
  </si>
  <si>
    <t>04/30/2020</t>
  </si>
  <si>
    <t>05/13/2020</t>
  </si>
  <si>
    <t>05/14/2020</t>
  </si>
  <si>
    <t>05/15/2020</t>
  </si>
  <si>
    <t>05/16/2020</t>
  </si>
  <si>
    <t>05/17/2020</t>
  </si>
  <si>
    <t>05/18/2020</t>
  </si>
  <si>
    <t>05/19/2020</t>
  </si>
  <si>
    <t>05/20/2020</t>
  </si>
  <si>
    <t>05/21/2020</t>
  </si>
  <si>
    <t>05/22/2020</t>
  </si>
  <si>
    <t>05/23/2020</t>
  </si>
  <si>
    <t>05/24/2020</t>
  </si>
  <si>
    <t>05/25/2020</t>
  </si>
  <si>
    <t>05/26/2020</t>
  </si>
  <si>
    <t>05/27/2020</t>
  </si>
  <si>
    <t>05/28/2020</t>
  </si>
  <si>
    <t>05/29/2020</t>
  </si>
  <si>
    <t>05/30/2020</t>
  </si>
  <si>
    <t>05/31/2020</t>
  </si>
  <si>
    <t>06/13/2020</t>
  </si>
  <si>
    <t>06/14/2020</t>
  </si>
  <si>
    <t>06/15/2020</t>
  </si>
  <si>
    <t>06/16/2020</t>
  </si>
  <si>
    <t>06/17/2020</t>
  </si>
  <si>
    <t>06/18/2020</t>
  </si>
  <si>
    <t>06/19/2020</t>
  </si>
  <si>
    <t>06/20/2020</t>
  </si>
  <si>
    <t>06/21/2020</t>
  </si>
  <si>
    <t>06/22/2020</t>
  </si>
  <si>
    <t>06/23/2020</t>
  </si>
  <si>
    <t>06/24/2020</t>
  </si>
  <si>
    <t>06/25/2020</t>
  </si>
  <si>
    <t>06/26/2020</t>
  </si>
  <si>
    <t>06/27/2020</t>
  </si>
  <si>
    <t>06/28/2020</t>
  </si>
  <si>
    <t>06/29/2020</t>
  </si>
  <si>
    <t>06/30/2020</t>
  </si>
  <si>
    <t>07/13/2020</t>
  </si>
  <si>
    <t>07/14/2020</t>
  </si>
  <si>
    <t>07/15/2020</t>
  </si>
  <si>
    <t>07/16/2020</t>
  </si>
  <si>
    <t>07/17/2020</t>
  </si>
  <si>
    <t>07/18/2020</t>
  </si>
  <si>
    <t>07/19/2020</t>
  </si>
  <si>
    <t>07/20/2020</t>
  </si>
  <si>
    <t>07/21/2020</t>
  </si>
  <si>
    <t>07/22/2020</t>
  </si>
  <si>
    <t>07/23/2020</t>
  </si>
  <si>
    <t>07/24/2020</t>
  </si>
  <si>
    <t>07/25/2020</t>
  </si>
  <si>
    <t>07/26/2020</t>
  </si>
  <si>
    <t>07/27/2020</t>
  </si>
  <si>
    <t>07/28/2020</t>
  </si>
  <si>
    <t>07/29/2020</t>
  </si>
  <si>
    <t>07/30/2020</t>
  </si>
  <si>
    <t>07/31/2020</t>
  </si>
  <si>
    <t>08/13/2020</t>
  </si>
  <si>
    <t>08/14/2020</t>
  </si>
  <si>
    <t>08/15/2020</t>
  </si>
  <si>
    <t>08/16/2020</t>
  </si>
  <si>
    <t>08/17/2020</t>
  </si>
  <si>
    <t>08/18/2020</t>
  </si>
  <si>
    <t>08/19/2020</t>
  </si>
  <si>
    <t>08/20/2020</t>
  </si>
  <si>
    <t>08/21/2020</t>
  </si>
  <si>
    <t>08/22/2020</t>
  </si>
  <si>
    <t>08/23/2020</t>
  </si>
  <si>
    <t>08/24/2020</t>
  </si>
  <si>
    <t>08/25/2020</t>
  </si>
  <si>
    <t>08/26/2020</t>
  </si>
  <si>
    <t>08/27/2020</t>
  </si>
  <si>
    <t>08/28/2020</t>
  </si>
  <si>
    <t>08/29/2020</t>
  </si>
  <si>
    <t>08/30/2020</t>
  </si>
  <si>
    <t>08/31/2020</t>
  </si>
  <si>
    <t>09/13/2020</t>
  </si>
  <si>
    <t>09/14/2020</t>
  </si>
  <si>
    <t>09/15/2020</t>
  </si>
  <si>
    <t>09/16/2020</t>
  </si>
  <si>
    <t>09/17/2020</t>
  </si>
  <si>
    <t>09/18/2020</t>
  </si>
  <si>
    <t>09/19/2020</t>
  </si>
  <si>
    <t>09/20/2020</t>
  </si>
  <si>
    <t>09/21/2020</t>
  </si>
  <si>
    <t>09/22/2020</t>
  </si>
  <si>
    <t>09/23/2020</t>
  </si>
  <si>
    <t>09/24/2020</t>
  </si>
  <si>
    <t>09/25/2020</t>
  </si>
  <si>
    <t>09/26/2020</t>
  </si>
  <si>
    <t>09/27/2020</t>
  </si>
  <si>
    <t>09/28/2020</t>
  </si>
  <si>
    <t>09/29/2020</t>
  </si>
  <si>
    <t>09/30/2020</t>
  </si>
  <si>
    <t>01/13/2021</t>
  </si>
  <si>
    <t>01/14/2021</t>
  </si>
  <si>
    <t>01/15/2021</t>
  </si>
  <si>
    <t>01/16/2021</t>
  </si>
  <si>
    <t>01/17/2021</t>
  </si>
  <si>
    <t>01/18/2021</t>
  </si>
  <si>
    <t>01/19/2021</t>
  </si>
  <si>
    <t>01/20/2021</t>
  </si>
  <si>
    <t>01/21/2021</t>
  </si>
  <si>
    <t>01/22/2021</t>
  </si>
  <si>
    <t>01/23/2021</t>
  </si>
  <si>
    <t>01/24/2021</t>
  </si>
  <si>
    <t>01/25/2021</t>
  </si>
  <si>
    <t>01/26/2021</t>
  </si>
  <si>
    <t>01/27/2021</t>
  </si>
  <si>
    <t>01/28/2021</t>
  </si>
  <si>
    <t>01/29/2021</t>
  </si>
  <si>
    <t>01/30/2021</t>
  </si>
  <si>
    <t>01/31/2021</t>
  </si>
  <si>
    <t>02/13/2021</t>
  </si>
  <si>
    <t>02/14/2021</t>
  </si>
  <si>
    <t>02/15/2021</t>
  </si>
  <si>
    <t>02/16/2021</t>
  </si>
  <si>
    <t>02/17/2021</t>
  </si>
  <si>
    <t>02/18/2021</t>
  </si>
  <si>
    <t>02/19/2021</t>
  </si>
  <si>
    <t>02/20/2021</t>
  </si>
  <si>
    <t>02/21/2021</t>
  </si>
  <si>
    <t>02/22/2021</t>
  </si>
  <si>
    <t>02/23/2021</t>
  </si>
  <si>
    <t>02/24/2021</t>
  </si>
  <si>
    <t>02/25/2021</t>
  </si>
  <si>
    <t>02/26/2021</t>
  </si>
  <si>
    <t>02/27/2021</t>
  </si>
  <si>
    <t>02/28/2021</t>
  </si>
  <si>
    <t>03/13/2021</t>
  </si>
  <si>
    <t>03/14/2021</t>
  </si>
  <si>
    <t>03/15/2021</t>
  </si>
  <si>
    <t>03/16/2021</t>
  </si>
  <si>
    <t>03/17/2021</t>
  </si>
  <si>
    <t>03/18/2021</t>
  </si>
  <si>
    <t>03/19/2021</t>
  </si>
  <si>
    <t>03/20/2021</t>
  </si>
  <si>
    <t>03/21/2021</t>
  </si>
  <si>
    <t>03/22/2021</t>
  </si>
  <si>
    <t>03/23/2021</t>
  </si>
  <si>
    <t>03/24/2021</t>
  </si>
  <si>
    <t>03/25/2021</t>
  </si>
  <si>
    <t>03/26/2021</t>
  </si>
  <si>
    <t>03/27/2021</t>
  </si>
  <si>
    <t>03/28/2021</t>
  </si>
  <si>
    <t>03/29/2021</t>
  </si>
  <si>
    <t>03/30/2021</t>
  </si>
  <si>
    <t>03/31/2021</t>
  </si>
  <si>
    <t>04/13/2021</t>
  </si>
  <si>
    <t>04/14/2021</t>
  </si>
  <si>
    <t>04/15/2021</t>
  </si>
  <si>
    <t>04/16/2021</t>
  </si>
  <si>
    <t>04/17/2021</t>
  </si>
  <si>
    <t>04/18/2021</t>
  </si>
  <si>
    <t>04/19/2021</t>
  </si>
  <si>
    <t>04/20/2021</t>
  </si>
  <si>
    <t>04/21/2021</t>
  </si>
  <si>
    <t>04/22/2021</t>
  </si>
  <si>
    <t>04/23/2021</t>
  </si>
  <si>
    <t>04/24/2021</t>
  </si>
  <si>
    <t>04/25/2021</t>
  </si>
  <si>
    <t>04/26/2021</t>
  </si>
  <si>
    <t>04/27/2021</t>
  </si>
  <si>
    <t>04/28/2021</t>
  </si>
  <si>
    <t>04/29/2021</t>
  </si>
  <si>
    <t>04/30/2021</t>
  </si>
  <si>
    <t>05/13/2021</t>
  </si>
  <si>
    <t>05/14/2021</t>
  </si>
  <si>
    <t>05/15/2021</t>
  </si>
  <si>
    <t>05/16/2021</t>
  </si>
  <si>
    <t>05/17/2021</t>
  </si>
  <si>
    <t>05/18/2021</t>
  </si>
  <si>
    <t>05/19/2021</t>
  </si>
  <si>
    <t>05/20/2021</t>
  </si>
  <si>
    <t>05/21/2021</t>
  </si>
  <si>
    <t>05/22/2021</t>
  </si>
  <si>
    <t>05/23/2021</t>
  </si>
  <si>
    <t>05/24/2021</t>
  </si>
  <si>
    <t>05/25/2021</t>
  </si>
  <si>
    <t>05/26/2021</t>
  </si>
  <si>
    <t>05/27/2021</t>
  </si>
  <si>
    <t>05/28/2021</t>
  </si>
  <si>
    <t>05/29/2021</t>
  </si>
  <si>
    <t>05/30/2021</t>
  </si>
  <si>
    <t>05/31/2021</t>
  </si>
  <si>
    <t>06/13/2021</t>
  </si>
  <si>
    <t>06/14/2021</t>
  </si>
  <si>
    <t>06/15/2021</t>
  </si>
  <si>
    <t>06/16/2021</t>
  </si>
  <si>
    <t>06/17/2021</t>
  </si>
  <si>
    <t>06/18/2021</t>
  </si>
  <si>
    <t>06/19/2021</t>
  </si>
  <si>
    <t>06/20/2021</t>
  </si>
  <si>
    <t>06/21/2021</t>
  </si>
  <si>
    <t>06/22/2021</t>
  </si>
  <si>
    <t>06/23/2021</t>
  </si>
  <si>
    <t>06/24/2021</t>
  </si>
  <si>
    <t>06/25/2021</t>
  </si>
  <si>
    <t>06/26/2021</t>
  </si>
  <si>
    <t>06/27/2021</t>
  </si>
  <si>
    <t>06/28/2021</t>
  </si>
  <si>
    <t>06/29/2021</t>
  </si>
  <si>
    <t>06/30/2021</t>
  </si>
  <si>
    <t>07/13/2021</t>
  </si>
  <si>
    <t>07/14/2021</t>
  </si>
  <si>
    <t>07/15/2021</t>
  </si>
  <si>
    <t>07/16/2021</t>
  </si>
  <si>
    <t>07/17/2021</t>
  </si>
  <si>
    <t>07/18/2021</t>
  </si>
  <si>
    <t>07/19/2021</t>
  </si>
  <si>
    <t>07/20/2021</t>
  </si>
  <si>
    <t>07/21/2021</t>
  </si>
  <si>
    <t>07/22/2021</t>
  </si>
  <si>
    <t>07/23/2021</t>
  </si>
  <si>
    <t>07/24/2021</t>
  </si>
  <si>
    <t>07/25/2021</t>
  </si>
  <si>
    <t>07/26/2021</t>
  </si>
  <si>
    <t>07/27/2021</t>
  </si>
  <si>
    <t>07/28/2021</t>
  </si>
  <si>
    <t>07/29/2021</t>
  </si>
  <si>
    <t>07/30/2021</t>
  </si>
  <si>
    <t>07/31/2021</t>
  </si>
  <si>
    <t>08/13/2021</t>
  </si>
  <si>
    <t>08/14/2021</t>
  </si>
  <si>
    <t>08/15/2021</t>
  </si>
  <si>
    <t>08/16/2021</t>
  </si>
  <si>
    <t>08/17/2021</t>
  </si>
  <si>
    <t>08/18/2021</t>
  </si>
  <si>
    <t>08/19/2021</t>
  </si>
  <si>
    <t>08/20/2021</t>
  </si>
  <si>
    <t>08/21/2021</t>
  </si>
  <si>
    <t>08/22/2021</t>
  </si>
  <si>
    <t>08/23/2021</t>
  </si>
  <si>
    <t>08/24/2021</t>
  </si>
  <si>
    <t>08/25/2021</t>
  </si>
  <si>
    <t>08/26/2021</t>
  </si>
  <si>
    <t>08/27/2021</t>
  </si>
  <si>
    <t>08/28/2021</t>
  </si>
  <si>
    <t>08/29/2021</t>
  </si>
  <si>
    <t>08/30/2021</t>
  </si>
  <si>
    <t>08/31/2021</t>
  </si>
  <si>
    <t>09/13/2021</t>
  </si>
  <si>
    <t>09/14/2021</t>
  </si>
  <si>
    <t>09/15/2021</t>
  </si>
  <si>
    <t>09/16/2021</t>
  </si>
  <si>
    <t>09/17/2021</t>
  </si>
  <si>
    <t>09/18/2021</t>
  </si>
  <si>
    <t>09/19/2021</t>
  </si>
  <si>
    <t>09/20/2021</t>
  </si>
  <si>
    <t>09/21/2021</t>
  </si>
  <si>
    <t>09/22/2021</t>
  </si>
  <si>
    <t>09/23/2021</t>
  </si>
  <si>
    <t>09/24/2021</t>
  </si>
  <si>
    <t>09/25/2021</t>
  </si>
  <si>
    <t>09/26/2021</t>
  </si>
  <si>
    <t>09/27/2021</t>
  </si>
  <si>
    <t>09/28/2021</t>
  </si>
  <si>
    <t>09/29/2021</t>
  </si>
  <si>
    <t>09/30/2021</t>
  </si>
  <si>
    <t>01/13/2022</t>
  </si>
  <si>
    <t>01/14/2022</t>
  </si>
  <si>
    <t>01/15/2022</t>
  </si>
  <si>
    <t>01/16/2022</t>
  </si>
  <si>
    <t>01/17/2022</t>
  </si>
  <si>
    <t>01/18/2022</t>
  </si>
  <si>
    <t>01/19/2022</t>
  </si>
  <si>
    <t>01/20/2022</t>
  </si>
  <si>
    <t>01/21/2022</t>
  </si>
  <si>
    <t>01/22/2022</t>
  </si>
  <si>
    <t>01/23/2022</t>
  </si>
  <si>
    <t>01/24/2022</t>
  </si>
  <si>
    <t>01/25/2022</t>
  </si>
  <si>
    <t>01/26/2022</t>
  </si>
  <si>
    <t>01/27/2022</t>
  </si>
  <si>
    <t>01/28/2022</t>
  </si>
  <si>
    <t>01/29/2022</t>
  </si>
  <si>
    <t>01/30/2022</t>
  </si>
  <si>
    <t>01/31/2022</t>
  </si>
  <si>
    <t>02/13/2022</t>
  </si>
  <si>
    <t>02/14/2022</t>
  </si>
  <si>
    <t>02/15/2022</t>
  </si>
  <si>
    <t>02/16/2022</t>
  </si>
  <si>
    <t>02/17/2022</t>
  </si>
  <si>
    <t>02/18/2022</t>
  </si>
  <si>
    <t>02/19/2022</t>
  </si>
  <si>
    <t>02/20/2022</t>
  </si>
  <si>
    <t>02/21/2022</t>
  </si>
  <si>
    <t>02/22/2022</t>
  </si>
  <si>
    <t>02/23/2022</t>
  </si>
  <si>
    <t>02/24/2022</t>
  </si>
  <si>
    <t>02/25/2022</t>
  </si>
  <si>
    <t>02/26/2022</t>
  </si>
  <si>
    <t>02/27/2022</t>
  </si>
  <si>
    <t>02/28/2022</t>
  </si>
  <si>
    <t>03/13/2022</t>
  </si>
  <si>
    <t>03/14/2022</t>
  </si>
  <si>
    <t>03/15/2022</t>
  </si>
  <si>
    <t>03/16/2022</t>
  </si>
  <si>
    <t>03/17/2022</t>
  </si>
  <si>
    <t>03/18/2022</t>
  </si>
  <si>
    <t>03/19/2022</t>
  </si>
  <si>
    <t>03/20/2022</t>
  </si>
  <si>
    <t>03/21/2022</t>
  </si>
  <si>
    <t>03/22/2022</t>
  </si>
  <si>
    <t>03/23/2022</t>
  </si>
  <si>
    <t>03/24/2022</t>
  </si>
  <si>
    <t>03/25/2022</t>
  </si>
  <si>
    <t>03/26/2022</t>
  </si>
  <si>
    <t>03/27/2022</t>
  </si>
  <si>
    <t>03/28/2022</t>
  </si>
  <si>
    <t>03/29/2022</t>
  </si>
  <si>
    <t>03/30/2022</t>
  </si>
  <si>
    <t>03/31/2022</t>
  </si>
  <si>
    <t>04/13/2022</t>
  </si>
  <si>
    <t>04/14/2022</t>
  </si>
  <si>
    <t>04/15/2022</t>
  </si>
  <si>
    <t>04/16/2022</t>
  </si>
  <si>
    <t>04/17/2022</t>
  </si>
  <si>
    <t>04/18/2022</t>
  </si>
  <si>
    <t>04/19/2022</t>
  </si>
  <si>
    <t>04/20/2022</t>
  </si>
  <si>
    <t>04/21/2022</t>
  </si>
  <si>
    <t>04/22/2022</t>
  </si>
  <si>
    <t>04/23/2022</t>
  </si>
  <si>
    <t>04/24/2022</t>
  </si>
  <si>
    <t>04/25/2022</t>
  </si>
  <si>
    <t>04/26/2022</t>
  </si>
  <si>
    <t>04/27/2022</t>
  </si>
  <si>
    <t>04/28/2022</t>
  </si>
  <si>
    <t>04/29/2022</t>
  </si>
  <si>
    <t>04/30/2022</t>
  </si>
  <si>
    <t>05/13/2022</t>
  </si>
  <si>
    <t>05/14/2022</t>
  </si>
  <si>
    <t>05/15/2022</t>
  </si>
  <si>
    <t>05/16/2022</t>
  </si>
  <si>
    <t>05/17/2022</t>
  </si>
  <si>
    <t>05/18/2022</t>
  </si>
  <si>
    <t>05/19/2022</t>
  </si>
  <si>
    <t>05/20/2022</t>
  </si>
  <si>
    <t>05/21/2022</t>
  </si>
  <si>
    <t>05/22/2022</t>
  </si>
  <si>
    <t>05/23/2022</t>
  </si>
  <si>
    <t>05/24/2022</t>
  </si>
  <si>
    <t>05/25/2022</t>
  </si>
  <si>
    <t>05/26/2022</t>
  </si>
  <si>
    <t>05/27/2022</t>
  </si>
  <si>
    <t>05/28/2022</t>
  </si>
  <si>
    <t>05/29/2022</t>
  </si>
  <si>
    <t>05/30/2022</t>
  </si>
  <si>
    <t>05/31/2022</t>
  </si>
  <si>
    <t>06/13/2022</t>
  </si>
  <si>
    <t>06/14/2022</t>
  </si>
  <si>
    <t>06/15/2022</t>
  </si>
  <si>
    <t>06/16/2022</t>
  </si>
  <si>
    <t>06/17/2022</t>
  </si>
  <si>
    <t>06/18/2022</t>
  </si>
  <si>
    <t>06/19/2022</t>
  </si>
  <si>
    <t>06/20/2022</t>
  </si>
  <si>
    <t>06/21/2022</t>
  </si>
  <si>
    <t>06/22/2022</t>
  </si>
  <si>
    <t>06/23/2022</t>
  </si>
  <si>
    <t>06/24/2022</t>
  </si>
  <si>
    <t>06/25/2022</t>
  </si>
  <si>
    <t>06/26/2022</t>
  </si>
  <si>
    <t>06/27/2022</t>
  </si>
  <si>
    <t>06/28/2022</t>
  </si>
  <si>
    <t>Gas/Transaction</t>
  </si>
  <si>
    <t>Average per month</t>
  </si>
  <si>
    <t>Average tx$ per month</t>
  </si>
  <si>
    <t>Month</t>
  </si>
  <si>
    <t>DAO Deployments Ethereum</t>
  </si>
  <si>
    <t>DAO Deployments "Low Cost" Protocols</t>
  </si>
  <si>
    <t>Correlation $ - Ethereum Deployment</t>
  </si>
  <si>
    <t>Correcaltion Eth$ - Low Cost Deployment</t>
  </si>
  <si>
    <t>Correlation Ethereum Deployment - Low Cost Deployment since mid 2020</t>
  </si>
  <si>
    <t>mid 2020 - mid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</si>
</sst>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€&quot;\ * #,##0.00_ ;_ &quot;€&quot;\ * \-#,##0.00_ ;_ &quot;€&quot;\ * &quot;-&quot;??_ ;_ @_ "/>
    <numFmt numFmtId="164" formatCode="_-[$$-409]* #,##0.00_ ;_-[$$-409]* \-#,##0.00\ ;_-[$$-409]* &quot;-&quot;??_ ;_-@_ "/>
    <numFmt numFmtId="165" formatCode="0.0000000000000"/>
    <numFmt numFmtId="166" formatCode="_-[$$-409]* #,##0.0000000000000_ ;_-[$$-409]* \-#,##0.0000000000000\ ;_-[$$-409]* &quot;-&quot;?????????????_ ;_-@_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4" fontId="0" fillId="0" borderId="0" xfId="1" applyNumberFormat="1" applyFont="1"/>
    <xf numFmtId="17" fontId="0" fillId="0" borderId="0" xfId="0" applyNumberFormat="1"/>
    <xf numFmtId="0" fontId="0" fillId="0" borderId="0" xfId="0" quotePrefix="1"/>
    <xf numFmtId="0" fontId="0" fillId="0" borderId="0" xfId="0" applyNumberFormat="1"/>
    <xf numFmtId="164" fontId="0" fillId="0" borderId="0" xfId="0" applyNumberFormat="1" applyAlignment="1">
      <alignment wrapText="1"/>
    </xf>
    <xf numFmtId="0" fontId="0" fillId="0" borderId="0" xfId="0" applyAlignment="1">
      <alignment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Tx Price vs DAO Deployment</a:t>
            </a:r>
            <a:r>
              <a:rPr lang="en-US" baseline="0"/>
              <a:t> Ethereum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Sheet4!$B$1</c:f>
              <c:strCache>
                <c:ptCount val="1"/>
                <c:pt idx="0">
                  <c:v> Average tx$ per month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Sheet4!$A$2:$A$50</c:f>
              <c:numCache>
                <c:formatCode>mmm\-yy</c:formatCode>
                <c:ptCount val="49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43374</c:v>
                </c:pt>
                <c:pt idx="5">
                  <c:v>43405</c:v>
                </c:pt>
                <c:pt idx="6">
                  <c:v>43435</c:v>
                </c:pt>
                <c:pt idx="7">
                  <c:v>43466</c:v>
                </c:pt>
                <c:pt idx="8">
                  <c:v>43497</c:v>
                </c:pt>
                <c:pt idx="9">
                  <c:v>43525</c:v>
                </c:pt>
                <c:pt idx="10">
                  <c:v>43556</c:v>
                </c:pt>
                <c:pt idx="11">
                  <c:v>43586</c:v>
                </c:pt>
                <c:pt idx="12">
                  <c:v>43617</c:v>
                </c:pt>
                <c:pt idx="13">
                  <c:v>43647</c:v>
                </c:pt>
                <c:pt idx="14">
                  <c:v>43678</c:v>
                </c:pt>
                <c:pt idx="15">
                  <c:v>43709</c:v>
                </c:pt>
                <c:pt idx="16">
                  <c:v>43739</c:v>
                </c:pt>
                <c:pt idx="17">
                  <c:v>43770</c:v>
                </c:pt>
                <c:pt idx="18">
                  <c:v>43800</c:v>
                </c:pt>
                <c:pt idx="19">
                  <c:v>43831</c:v>
                </c:pt>
                <c:pt idx="20">
                  <c:v>43862</c:v>
                </c:pt>
                <c:pt idx="21">
                  <c:v>43891</c:v>
                </c:pt>
                <c:pt idx="22">
                  <c:v>43922</c:v>
                </c:pt>
                <c:pt idx="23">
                  <c:v>43952</c:v>
                </c:pt>
                <c:pt idx="24">
                  <c:v>43983</c:v>
                </c:pt>
                <c:pt idx="25">
                  <c:v>44013</c:v>
                </c:pt>
                <c:pt idx="26">
                  <c:v>44044</c:v>
                </c:pt>
                <c:pt idx="27">
                  <c:v>44075</c:v>
                </c:pt>
                <c:pt idx="28">
                  <c:v>44105</c:v>
                </c:pt>
                <c:pt idx="29">
                  <c:v>44136</c:v>
                </c:pt>
                <c:pt idx="30">
                  <c:v>44166</c:v>
                </c:pt>
                <c:pt idx="31">
                  <c:v>44197</c:v>
                </c:pt>
                <c:pt idx="32">
                  <c:v>44228</c:v>
                </c:pt>
                <c:pt idx="33">
                  <c:v>44256</c:v>
                </c:pt>
                <c:pt idx="34">
                  <c:v>44287</c:v>
                </c:pt>
                <c:pt idx="35">
                  <c:v>44317</c:v>
                </c:pt>
                <c:pt idx="36">
                  <c:v>44348</c:v>
                </c:pt>
                <c:pt idx="37">
                  <c:v>44378</c:v>
                </c:pt>
                <c:pt idx="38">
                  <c:v>44409</c:v>
                </c:pt>
                <c:pt idx="39">
                  <c:v>44440</c:v>
                </c:pt>
                <c:pt idx="40">
                  <c:v>44470</c:v>
                </c:pt>
                <c:pt idx="41">
                  <c:v>44501</c:v>
                </c:pt>
                <c:pt idx="42">
                  <c:v>44531</c:v>
                </c:pt>
                <c:pt idx="43">
                  <c:v>44562</c:v>
                </c:pt>
                <c:pt idx="44">
                  <c:v>44593</c:v>
                </c:pt>
                <c:pt idx="45">
                  <c:v>44621</c:v>
                </c:pt>
                <c:pt idx="46">
                  <c:v>44652</c:v>
                </c:pt>
                <c:pt idx="47">
                  <c:v>44682</c:v>
                </c:pt>
                <c:pt idx="48">
                  <c:v>44713</c:v>
                </c:pt>
              </c:numCache>
            </c:numRef>
          </c:cat>
          <c:val>
            <c:numRef>
              <c:f>Sheet4!$B$2:$B$50</c:f>
              <c:numCache>
                <c:formatCode>_-[$$-409]* #,##0.00_ ;_-[$$-409]* \-#,##0.00\ ;_-[$$-409]* "-"??_ ;_-@_ </c:formatCode>
                <c:ptCount val="49"/>
                <c:pt idx="0">
                  <c:v>0.40266666666666667</c:v>
                </c:pt>
                <c:pt idx="1">
                  <c:v>1.257741935483871</c:v>
                </c:pt>
                <c:pt idx="2">
                  <c:v>0.40354838709677415</c:v>
                </c:pt>
                <c:pt idx="3">
                  <c:v>0.20866666666666672</c:v>
                </c:pt>
                <c:pt idx="4">
                  <c:v>0.16193548387096771</c:v>
                </c:pt>
                <c:pt idx="5">
                  <c:v>0.14933333333333335</c:v>
                </c:pt>
                <c:pt idx="6">
                  <c:v>8.9032258064516145E-2</c:v>
                </c:pt>
                <c:pt idx="7">
                  <c:v>8.3548387096774201E-2</c:v>
                </c:pt>
                <c:pt idx="8">
                  <c:v>0.13964285714285715</c:v>
                </c:pt>
                <c:pt idx="9">
                  <c:v>0.1093548387096774</c:v>
                </c:pt>
                <c:pt idx="10">
                  <c:v>9.8666666666666666E-2</c:v>
                </c:pt>
                <c:pt idx="11">
                  <c:v>0.14612903225806456</c:v>
                </c:pt>
                <c:pt idx="12">
                  <c:v>0.17566666666666672</c:v>
                </c:pt>
                <c:pt idx="13">
                  <c:v>0.15419354838709678</c:v>
                </c:pt>
                <c:pt idx="14">
                  <c:v>0.12258064516129034</c:v>
                </c:pt>
                <c:pt idx="15">
                  <c:v>0.27966666666666662</c:v>
                </c:pt>
                <c:pt idx="16">
                  <c:v>0.13064516129032258</c:v>
                </c:pt>
                <c:pt idx="17">
                  <c:v>0.13366666666666666</c:v>
                </c:pt>
                <c:pt idx="18">
                  <c:v>9.4516129032258089E-2</c:v>
                </c:pt>
                <c:pt idx="19">
                  <c:v>8.451612903225808E-2</c:v>
                </c:pt>
                <c:pt idx="20">
                  <c:v>0.16000000000000006</c:v>
                </c:pt>
                <c:pt idx="21">
                  <c:v>0.16064516129032252</c:v>
                </c:pt>
                <c:pt idx="22">
                  <c:v>0.13000000000000003</c:v>
                </c:pt>
                <c:pt idx="23">
                  <c:v>0.37322580645161291</c:v>
                </c:pt>
                <c:pt idx="24">
                  <c:v>0.76633333333333342</c:v>
                </c:pt>
                <c:pt idx="25">
                  <c:v>0.98419354838709694</c:v>
                </c:pt>
                <c:pt idx="26">
                  <c:v>3.1322580645161286</c:v>
                </c:pt>
                <c:pt idx="27">
                  <c:v>5.0280000000000005</c:v>
                </c:pt>
                <c:pt idx="28">
                  <c:v>1.7090322580645161</c:v>
                </c:pt>
                <c:pt idx="29">
                  <c:v>1.8683333333333332</c:v>
                </c:pt>
                <c:pt idx="30">
                  <c:v>3.0187096774193556</c:v>
                </c:pt>
                <c:pt idx="31">
                  <c:v>8.5977419354838727</c:v>
                </c:pt>
                <c:pt idx="32">
                  <c:v>20.22464285714285</c:v>
                </c:pt>
                <c:pt idx="33">
                  <c:v>16.487419354838707</c:v>
                </c:pt>
                <c:pt idx="34">
                  <c:v>17.052</c:v>
                </c:pt>
                <c:pt idx="35">
                  <c:v>21.687419354838713</c:v>
                </c:pt>
                <c:pt idx="36">
                  <c:v>4.5430000000000001</c:v>
                </c:pt>
                <c:pt idx="37">
                  <c:v>5.2932258064516127</c:v>
                </c:pt>
                <c:pt idx="38">
                  <c:v>18.663548387096771</c:v>
                </c:pt>
                <c:pt idx="39">
                  <c:v>29.89333333333332</c:v>
                </c:pt>
                <c:pt idx="40">
                  <c:v>34.39709677419355</c:v>
                </c:pt>
                <c:pt idx="41">
                  <c:v>46.83433333333334</c:v>
                </c:pt>
                <c:pt idx="42">
                  <c:v>30.004838709677429</c:v>
                </c:pt>
                <c:pt idx="43">
                  <c:v>36.173870967741934</c:v>
                </c:pt>
                <c:pt idx="44">
                  <c:v>21.89535714285714</c:v>
                </c:pt>
                <c:pt idx="45">
                  <c:v>11.733225806451612</c:v>
                </c:pt>
                <c:pt idx="46">
                  <c:v>15.210666666666668</c:v>
                </c:pt>
                <c:pt idx="47">
                  <c:v>15.629032258064518</c:v>
                </c:pt>
                <c:pt idx="48">
                  <c:v>6.6450000000000014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FF-4B1A-8958-2FCEC2DEA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4617104"/>
        <c:axId val="318921704"/>
      </c:lineChart>
      <c:lineChart>
        <c:grouping val="standard"/>
        <c:varyColors val="0"/>
        <c:ser>
          <c:idx val="1"/>
          <c:order val="1"/>
          <c:tx>
            <c:strRef>
              <c:f>Sheet4!$C$1</c:f>
              <c:strCache>
                <c:ptCount val="1"/>
                <c:pt idx="0">
                  <c:v>DAO Deployments Ethereum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Sheet4!$A$2:$A$50</c:f>
              <c:numCache>
                <c:formatCode>mmm\-yy</c:formatCode>
                <c:ptCount val="49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43374</c:v>
                </c:pt>
                <c:pt idx="5">
                  <c:v>43405</c:v>
                </c:pt>
                <c:pt idx="6">
                  <c:v>43435</c:v>
                </c:pt>
                <c:pt idx="7">
                  <c:v>43466</c:v>
                </c:pt>
                <c:pt idx="8">
                  <c:v>43497</c:v>
                </c:pt>
                <c:pt idx="9">
                  <c:v>43525</c:v>
                </c:pt>
                <c:pt idx="10">
                  <c:v>43556</c:v>
                </c:pt>
                <c:pt idx="11">
                  <c:v>43586</c:v>
                </c:pt>
                <c:pt idx="12">
                  <c:v>43617</c:v>
                </c:pt>
                <c:pt idx="13">
                  <c:v>43647</c:v>
                </c:pt>
                <c:pt idx="14">
                  <c:v>43678</c:v>
                </c:pt>
                <c:pt idx="15">
                  <c:v>43709</c:v>
                </c:pt>
                <c:pt idx="16">
                  <c:v>43739</c:v>
                </c:pt>
                <c:pt idx="17">
                  <c:v>43770</c:v>
                </c:pt>
                <c:pt idx="18">
                  <c:v>43800</c:v>
                </c:pt>
                <c:pt idx="19">
                  <c:v>43831</c:v>
                </c:pt>
                <c:pt idx="20">
                  <c:v>43862</c:v>
                </c:pt>
                <c:pt idx="21">
                  <c:v>43891</c:v>
                </c:pt>
                <c:pt idx="22">
                  <c:v>43922</c:v>
                </c:pt>
                <c:pt idx="23">
                  <c:v>43952</c:v>
                </c:pt>
                <c:pt idx="24">
                  <c:v>43983</c:v>
                </c:pt>
                <c:pt idx="25">
                  <c:v>44013</c:v>
                </c:pt>
                <c:pt idx="26">
                  <c:v>44044</c:v>
                </c:pt>
                <c:pt idx="27">
                  <c:v>44075</c:v>
                </c:pt>
                <c:pt idx="28">
                  <c:v>44105</c:v>
                </c:pt>
                <c:pt idx="29">
                  <c:v>44136</c:v>
                </c:pt>
                <c:pt idx="30">
                  <c:v>44166</c:v>
                </c:pt>
                <c:pt idx="31">
                  <c:v>44197</c:v>
                </c:pt>
                <c:pt idx="32">
                  <c:v>44228</c:v>
                </c:pt>
                <c:pt idx="33">
                  <c:v>44256</c:v>
                </c:pt>
                <c:pt idx="34">
                  <c:v>44287</c:v>
                </c:pt>
                <c:pt idx="35">
                  <c:v>44317</c:v>
                </c:pt>
                <c:pt idx="36">
                  <c:v>44348</c:v>
                </c:pt>
                <c:pt idx="37">
                  <c:v>44378</c:v>
                </c:pt>
                <c:pt idx="38">
                  <c:v>44409</c:v>
                </c:pt>
                <c:pt idx="39">
                  <c:v>44440</c:v>
                </c:pt>
                <c:pt idx="40">
                  <c:v>44470</c:v>
                </c:pt>
                <c:pt idx="41">
                  <c:v>44501</c:v>
                </c:pt>
                <c:pt idx="42">
                  <c:v>44531</c:v>
                </c:pt>
                <c:pt idx="43">
                  <c:v>44562</c:v>
                </c:pt>
                <c:pt idx="44">
                  <c:v>44593</c:v>
                </c:pt>
                <c:pt idx="45">
                  <c:v>44621</c:v>
                </c:pt>
                <c:pt idx="46">
                  <c:v>44652</c:v>
                </c:pt>
                <c:pt idx="47">
                  <c:v>44682</c:v>
                </c:pt>
                <c:pt idx="48">
                  <c:v>44713</c:v>
                </c:pt>
              </c:numCache>
            </c:numRef>
          </c:cat>
          <c:val>
            <c:numRef>
              <c:f>Sheet4!$C$2:$C$50</c:f>
              <c:numCache>
                <c:formatCode>General</c:formatCode>
                <c:ptCount val="49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35</c:v>
                </c:pt>
                <c:pt idx="5">
                  <c:v>119</c:v>
                </c:pt>
                <c:pt idx="6">
                  <c:v>62</c:v>
                </c:pt>
                <c:pt idx="7">
                  <c:v>76</c:v>
                </c:pt>
                <c:pt idx="8">
                  <c:v>67</c:v>
                </c:pt>
                <c:pt idx="9">
                  <c:v>66</c:v>
                </c:pt>
                <c:pt idx="10">
                  <c:v>78</c:v>
                </c:pt>
                <c:pt idx="11">
                  <c:v>63</c:v>
                </c:pt>
                <c:pt idx="12">
                  <c:v>51</c:v>
                </c:pt>
                <c:pt idx="13">
                  <c:v>39</c:v>
                </c:pt>
                <c:pt idx="14">
                  <c:v>55</c:v>
                </c:pt>
                <c:pt idx="15">
                  <c:v>72</c:v>
                </c:pt>
                <c:pt idx="16">
                  <c:v>73</c:v>
                </c:pt>
                <c:pt idx="17">
                  <c:v>93</c:v>
                </c:pt>
                <c:pt idx="18">
                  <c:v>108</c:v>
                </c:pt>
                <c:pt idx="19">
                  <c:v>128</c:v>
                </c:pt>
                <c:pt idx="20">
                  <c:v>76</c:v>
                </c:pt>
                <c:pt idx="21">
                  <c:v>109</c:v>
                </c:pt>
                <c:pt idx="22">
                  <c:v>123</c:v>
                </c:pt>
                <c:pt idx="23">
                  <c:v>61</c:v>
                </c:pt>
                <c:pt idx="24">
                  <c:v>62</c:v>
                </c:pt>
                <c:pt idx="25">
                  <c:v>60</c:v>
                </c:pt>
                <c:pt idx="26">
                  <c:v>52</c:v>
                </c:pt>
                <c:pt idx="27">
                  <c:v>42</c:v>
                </c:pt>
                <c:pt idx="28">
                  <c:v>54</c:v>
                </c:pt>
                <c:pt idx="29">
                  <c:v>41</c:v>
                </c:pt>
                <c:pt idx="30">
                  <c:v>40</c:v>
                </c:pt>
                <c:pt idx="31">
                  <c:v>15</c:v>
                </c:pt>
                <c:pt idx="32">
                  <c:v>19</c:v>
                </c:pt>
                <c:pt idx="33">
                  <c:v>14</c:v>
                </c:pt>
                <c:pt idx="34">
                  <c:v>17</c:v>
                </c:pt>
                <c:pt idx="35">
                  <c:v>21</c:v>
                </c:pt>
                <c:pt idx="36">
                  <c:v>23</c:v>
                </c:pt>
                <c:pt idx="37">
                  <c:v>41</c:v>
                </c:pt>
                <c:pt idx="38">
                  <c:v>30</c:v>
                </c:pt>
                <c:pt idx="39">
                  <c:v>28</c:v>
                </c:pt>
                <c:pt idx="40">
                  <c:v>9</c:v>
                </c:pt>
                <c:pt idx="41">
                  <c:v>18</c:v>
                </c:pt>
                <c:pt idx="42">
                  <c:v>30</c:v>
                </c:pt>
                <c:pt idx="43">
                  <c:v>22</c:v>
                </c:pt>
                <c:pt idx="44">
                  <c:v>20</c:v>
                </c:pt>
                <c:pt idx="45">
                  <c:v>26</c:v>
                </c:pt>
                <c:pt idx="46">
                  <c:v>18</c:v>
                </c:pt>
                <c:pt idx="47">
                  <c:v>39</c:v>
                </c:pt>
                <c:pt idx="48">
                  <c:v>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FF-4B1A-8958-2FCEC2DEAF18}"/>
            </c:ext>
          </c:extLst>
        </c:ser>
        <c:ser>
          <c:idx val="2"/>
          <c:order val="2"/>
          <c:tx>
            <c:strRef>
              <c:f>Sheet4!$D$1</c:f>
              <c:strCache>
                <c:ptCount val="1"/>
                <c:pt idx="0">
                  <c:v>DAO Deployments "Low Cost" Protocols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Sheet4!$A$2:$A$50</c:f>
              <c:numCache>
                <c:formatCode>mmm\-yy</c:formatCode>
                <c:ptCount val="49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43374</c:v>
                </c:pt>
                <c:pt idx="5">
                  <c:v>43405</c:v>
                </c:pt>
                <c:pt idx="6">
                  <c:v>43435</c:v>
                </c:pt>
                <c:pt idx="7">
                  <c:v>43466</c:v>
                </c:pt>
                <c:pt idx="8">
                  <c:v>43497</c:v>
                </c:pt>
                <c:pt idx="9">
                  <c:v>43525</c:v>
                </c:pt>
                <c:pt idx="10">
                  <c:v>43556</c:v>
                </c:pt>
                <c:pt idx="11">
                  <c:v>43586</c:v>
                </c:pt>
                <c:pt idx="12">
                  <c:v>43617</c:v>
                </c:pt>
                <c:pt idx="13">
                  <c:v>43647</c:v>
                </c:pt>
                <c:pt idx="14">
                  <c:v>43678</c:v>
                </c:pt>
                <c:pt idx="15">
                  <c:v>43709</c:v>
                </c:pt>
                <c:pt idx="16">
                  <c:v>43739</c:v>
                </c:pt>
                <c:pt idx="17">
                  <c:v>43770</c:v>
                </c:pt>
                <c:pt idx="18">
                  <c:v>43800</c:v>
                </c:pt>
                <c:pt idx="19">
                  <c:v>43831</c:v>
                </c:pt>
                <c:pt idx="20">
                  <c:v>43862</c:v>
                </c:pt>
                <c:pt idx="21">
                  <c:v>43891</c:v>
                </c:pt>
                <c:pt idx="22">
                  <c:v>43922</c:v>
                </c:pt>
                <c:pt idx="23">
                  <c:v>43952</c:v>
                </c:pt>
                <c:pt idx="24">
                  <c:v>43983</c:v>
                </c:pt>
                <c:pt idx="25">
                  <c:v>44013</c:v>
                </c:pt>
                <c:pt idx="26">
                  <c:v>44044</c:v>
                </c:pt>
                <c:pt idx="27">
                  <c:v>44075</c:v>
                </c:pt>
                <c:pt idx="28">
                  <c:v>44105</c:v>
                </c:pt>
                <c:pt idx="29">
                  <c:v>44136</c:v>
                </c:pt>
                <c:pt idx="30">
                  <c:v>44166</c:v>
                </c:pt>
                <c:pt idx="31">
                  <c:v>44197</c:v>
                </c:pt>
                <c:pt idx="32">
                  <c:v>44228</c:v>
                </c:pt>
                <c:pt idx="33">
                  <c:v>44256</c:v>
                </c:pt>
                <c:pt idx="34">
                  <c:v>44287</c:v>
                </c:pt>
                <c:pt idx="35">
                  <c:v>44317</c:v>
                </c:pt>
                <c:pt idx="36">
                  <c:v>44348</c:v>
                </c:pt>
                <c:pt idx="37">
                  <c:v>44378</c:v>
                </c:pt>
                <c:pt idx="38">
                  <c:v>44409</c:v>
                </c:pt>
                <c:pt idx="39">
                  <c:v>44440</c:v>
                </c:pt>
                <c:pt idx="40">
                  <c:v>44470</c:v>
                </c:pt>
                <c:pt idx="41">
                  <c:v>44501</c:v>
                </c:pt>
                <c:pt idx="42">
                  <c:v>44531</c:v>
                </c:pt>
                <c:pt idx="43">
                  <c:v>44562</c:v>
                </c:pt>
                <c:pt idx="44">
                  <c:v>44593</c:v>
                </c:pt>
                <c:pt idx="45">
                  <c:v>44621</c:v>
                </c:pt>
                <c:pt idx="46">
                  <c:v>44652</c:v>
                </c:pt>
                <c:pt idx="47">
                  <c:v>44682</c:v>
                </c:pt>
                <c:pt idx="48">
                  <c:v>44713</c:v>
                </c:pt>
              </c:numCache>
            </c:numRef>
          </c:cat>
          <c:val>
            <c:numRef>
              <c:f>Sheet4!$D$2:$D$50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7</c:v>
                </c:pt>
                <c:pt idx="27">
                  <c:v>18</c:v>
                </c:pt>
                <c:pt idx="28">
                  <c:v>9</c:v>
                </c:pt>
                <c:pt idx="29">
                  <c:v>3</c:v>
                </c:pt>
                <c:pt idx="30">
                  <c:v>2</c:v>
                </c:pt>
                <c:pt idx="31">
                  <c:v>11</c:v>
                </c:pt>
                <c:pt idx="32">
                  <c:v>16</c:v>
                </c:pt>
                <c:pt idx="33">
                  <c:v>89</c:v>
                </c:pt>
                <c:pt idx="34">
                  <c:v>55</c:v>
                </c:pt>
                <c:pt idx="35">
                  <c:v>49</c:v>
                </c:pt>
                <c:pt idx="36">
                  <c:v>32</c:v>
                </c:pt>
                <c:pt idx="37">
                  <c:v>19</c:v>
                </c:pt>
                <c:pt idx="38">
                  <c:v>39</c:v>
                </c:pt>
                <c:pt idx="39">
                  <c:v>46</c:v>
                </c:pt>
                <c:pt idx="40">
                  <c:v>43</c:v>
                </c:pt>
                <c:pt idx="41">
                  <c:v>76</c:v>
                </c:pt>
                <c:pt idx="42">
                  <c:v>53</c:v>
                </c:pt>
                <c:pt idx="43">
                  <c:v>86</c:v>
                </c:pt>
                <c:pt idx="44">
                  <c:v>62</c:v>
                </c:pt>
                <c:pt idx="45">
                  <c:v>43</c:v>
                </c:pt>
                <c:pt idx="46">
                  <c:v>32</c:v>
                </c:pt>
                <c:pt idx="47">
                  <c:v>27</c:v>
                </c:pt>
                <c:pt idx="48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FF-4B1A-8958-2FCEC2DEA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997576"/>
        <c:axId val="345994296"/>
      </c:lineChart>
      <c:dateAx>
        <c:axId val="26461710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921704"/>
        <c:crosses val="autoZero"/>
        <c:auto val="1"/>
        <c:lblOffset val="100"/>
        <c:baseTimeUnit val="months"/>
      </c:dateAx>
      <c:valAx>
        <c:axId val="318921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4617104"/>
        <c:crosses val="autoZero"/>
        <c:crossBetween val="between"/>
      </c:valAx>
      <c:valAx>
        <c:axId val="3459942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997576"/>
        <c:crosses val="max"/>
        <c:crossBetween val="between"/>
      </c:valAx>
      <c:dateAx>
        <c:axId val="345997576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345994296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31</xdr:row>
      <xdr:rowOff>33336</xdr:rowOff>
    </xdr:from>
    <xdr:to>
      <xdr:col>17</xdr:col>
      <xdr:colOff>190500</xdr:colOff>
      <xdr:row>48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5F45E8-FEFF-EADA-FA9F-1DF2F8C662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27"/>
  <sheetViews>
    <sheetView topLeftCell="A766" workbookViewId="0">
      <selection sqref="A1:C1"/>
    </sheetView>
  </sheetViews>
  <sheetFormatPr defaultRowHeight="15" x14ac:dyDescent="0.25"/>
  <cols>
    <col min="1" max="1" width="22.28515625" customWidth="1"/>
    <col min="2" max="2" width="21.140625" customWidth="1"/>
    <col min="3" max="3" width="33.42578125" style="2" customWidth="1"/>
  </cols>
  <sheetData>
    <row r="1" spans="1:3" x14ac:dyDescent="0.25">
      <c r="A1" t="s">
        <v>0</v>
      </c>
      <c r="B1" t="s">
        <v>1</v>
      </c>
      <c r="C1" s="2" t="s">
        <v>2</v>
      </c>
    </row>
    <row r="2" spans="1:3" x14ac:dyDescent="0.25">
      <c r="A2" t="s">
        <v>3</v>
      </c>
      <c r="B2">
        <v>1438214400</v>
      </c>
      <c r="C2" s="2">
        <v>0</v>
      </c>
    </row>
    <row r="3" spans="1:3" x14ac:dyDescent="0.25">
      <c r="A3" t="s">
        <v>4</v>
      </c>
      <c r="B3">
        <v>1438300800</v>
      </c>
      <c r="C3" s="2">
        <v>0</v>
      </c>
    </row>
    <row r="4" spans="1:3" x14ac:dyDescent="0.25">
      <c r="A4" s="1">
        <v>42012</v>
      </c>
      <c r="B4">
        <v>1438387200</v>
      </c>
      <c r="C4" s="2">
        <v>0</v>
      </c>
    </row>
    <row r="5" spans="1:3" x14ac:dyDescent="0.25">
      <c r="A5" s="1">
        <v>42043</v>
      </c>
      <c r="B5">
        <v>1438473600</v>
      </c>
      <c r="C5" s="2">
        <v>0</v>
      </c>
    </row>
    <row r="6" spans="1:3" x14ac:dyDescent="0.25">
      <c r="A6" s="1">
        <v>42071</v>
      </c>
      <c r="B6">
        <v>1438560000</v>
      </c>
      <c r="C6" s="2">
        <v>0</v>
      </c>
    </row>
    <row r="7" spans="1:3" x14ac:dyDescent="0.25">
      <c r="A7" s="1">
        <v>42102</v>
      </c>
      <c r="B7">
        <v>1438646400</v>
      </c>
      <c r="C7" s="2">
        <v>0</v>
      </c>
    </row>
    <row r="8" spans="1:3" x14ac:dyDescent="0.25">
      <c r="A8" s="1">
        <v>42132</v>
      </c>
      <c r="B8">
        <v>1438732800</v>
      </c>
      <c r="C8" s="2">
        <v>0</v>
      </c>
    </row>
    <row r="9" spans="1:3" x14ac:dyDescent="0.25">
      <c r="A9" s="1">
        <v>42163</v>
      </c>
      <c r="B9">
        <v>1438819200</v>
      </c>
      <c r="C9" s="2">
        <v>0</v>
      </c>
    </row>
    <row r="10" spans="1:3" x14ac:dyDescent="0.25">
      <c r="A10" s="1">
        <v>42193</v>
      </c>
      <c r="B10">
        <v>1438905600</v>
      </c>
      <c r="C10" s="2">
        <v>604684154870</v>
      </c>
    </row>
    <row r="11" spans="1:3" x14ac:dyDescent="0.25">
      <c r="A11" s="1">
        <v>42224</v>
      </c>
      <c r="B11">
        <v>1438992000</v>
      </c>
      <c r="C11" s="2">
        <v>322713574989</v>
      </c>
    </row>
    <row r="12" spans="1:3" x14ac:dyDescent="0.25">
      <c r="A12" s="1">
        <v>42255</v>
      </c>
      <c r="B12">
        <v>1439078400</v>
      </c>
      <c r="C12" s="2">
        <v>475467129048</v>
      </c>
    </row>
    <row r="13" spans="1:3" x14ac:dyDescent="0.25">
      <c r="A13" s="1">
        <v>42285</v>
      </c>
      <c r="B13">
        <v>1439164800</v>
      </c>
      <c r="C13" s="2">
        <v>421654904254</v>
      </c>
    </row>
    <row r="14" spans="1:3" x14ac:dyDescent="0.25">
      <c r="A14" s="1">
        <v>42316</v>
      </c>
      <c r="B14">
        <v>1439251200</v>
      </c>
      <c r="C14" s="2">
        <v>77838819162</v>
      </c>
    </row>
    <row r="15" spans="1:3" x14ac:dyDescent="0.25">
      <c r="A15" s="1">
        <v>42346</v>
      </c>
      <c r="B15">
        <v>1439337600</v>
      </c>
      <c r="C15" s="2">
        <v>444902379011</v>
      </c>
    </row>
    <row r="16" spans="1:3" x14ac:dyDescent="0.25">
      <c r="A16" t="s">
        <v>5</v>
      </c>
      <c r="B16">
        <v>1439424000</v>
      </c>
      <c r="C16" s="2">
        <v>268683475202</v>
      </c>
    </row>
    <row r="17" spans="1:3" x14ac:dyDescent="0.25">
      <c r="A17" t="s">
        <v>6</v>
      </c>
      <c r="B17">
        <v>1439510400</v>
      </c>
      <c r="C17" s="2">
        <v>193455494453</v>
      </c>
    </row>
    <row r="18" spans="1:3" x14ac:dyDescent="0.25">
      <c r="A18" t="s">
        <v>7</v>
      </c>
      <c r="B18">
        <v>1439596800</v>
      </c>
      <c r="C18" s="2">
        <v>144368937208</v>
      </c>
    </row>
    <row r="19" spans="1:3" x14ac:dyDescent="0.25">
      <c r="A19" t="s">
        <v>8</v>
      </c>
      <c r="B19">
        <v>1439683200</v>
      </c>
      <c r="C19" s="2">
        <v>120940093311</v>
      </c>
    </row>
    <row r="20" spans="1:3" x14ac:dyDescent="0.25">
      <c r="A20" t="s">
        <v>9</v>
      </c>
      <c r="B20">
        <v>1439769600</v>
      </c>
      <c r="C20" s="2">
        <v>132149993345</v>
      </c>
    </row>
    <row r="21" spans="1:3" x14ac:dyDescent="0.25">
      <c r="A21" t="s">
        <v>10</v>
      </c>
      <c r="B21">
        <v>1439856000</v>
      </c>
      <c r="C21" s="2">
        <v>146513014268</v>
      </c>
    </row>
    <row r="22" spans="1:3" x14ac:dyDescent="0.25">
      <c r="A22" t="s">
        <v>11</v>
      </c>
      <c r="B22">
        <v>1439942400</v>
      </c>
      <c r="C22" s="2">
        <v>194583349948</v>
      </c>
    </row>
    <row r="23" spans="1:3" x14ac:dyDescent="0.25">
      <c r="A23" t="s">
        <v>12</v>
      </c>
      <c r="B23">
        <v>1440028800</v>
      </c>
      <c r="C23" s="2">
        <v>99011782801</v>
      </c>
    </row>
    <row r="24" spans="1:3" x14ac:dyDescent="0.25">
      <c r="A24" t="s">
        <v>13</v>
      </c>
      <c r="B24">
        <v>1440115200</v>
      </c>
      <c r="C24" s="2">
        <v>79543407701</v>
      </c>
    </row>
    <row r="25" spans="1:3" x14ac:dyDescent="0.25">
      <c r="A25" t="s">
        <v>14</v>
      </c>
      <c r="B25">
        <v>1440201600</v>
      </c>
      <c r="C25" s="2">
        <v>552841333007</v>
      </c>
    </row>
    <row r="26" spans="1:3" x14ac:dyDescent="0.25">
      <c r="A26" t="s">
        <v>15</v>
      </c>
      <c r="B26">
        <v>1440288000</v>
      </c>
      <c r="C26" s="2">
        <v>73439482806</v>
      </c>
    </row>
    <row r="27" spans="1:3" x14ac:dyDescent="0.25">
      <c r="A27" t="s">
        <v>16</v>
      </c>
      <c r="B27">
        <v>1440374400</v>
      </c>
      <c r="C27" s="2">
        <v>92409814705</v>
      </c>
    </row>
    <row r="28" spans="1:3" x14ac:dyDescent="0.25">
      <c r="A28" t="s">
        <v>17</v>
      </c>
      <c r="B28">
        <v>1440460800</v>
      </c>
      <c r="C28" s="2">
        <v>76432335617</v>
      </c>
    </row>
    <row r="29" spans="1:3" x14ac:dyDescent="0.25">
      <c r="A29" t="s">
        <v>18</v>
      </c>
      <c r="B29">
        <v>1440547200</v>
      </c>
      <c r="C29" s="2">
        <v>60481160549</v>
      </c>
    </row>
    <row r="30" spans="1:3" x14ac:dyDescent="0.25">
      <c r="A30" t="s">
        <v>19</v>
      </c>
      <c r="B30">
        <v>1440633600</v>
      </c>
      <c r="C30" s="2">
        <v>59307091958</v>
      </c>
    </row>
    <row r="31" spans="1:3" x14ac:dyDescent="0.25">
      <c r="A31" t="s">
        <v>20</v>
      </c>
      <c r="B31">
        <v>1440720000</v>
      </c>
      <c r="C31" s="2">
        <v>92879907335</v>
      </c>
    </row>
    <row r="32" spans="1:3" x14ac:dyDescent="0.25">
      <c r="A32" t="s">
        <v>21</v>
      </c>
      <c r="B32">
        <v>1440806400</v>
      </c>
      <c r="C32" s="2">
        <v>56211090684</v>
      </c>
    </row>
    <row r="33" spans="1:3" x14ac:dyDescent="0.25">
      <c r="A33" t="s">
        <v>22</v>
      </c>
      <c r="B33">
        <v>1440892800</v>
      </c>
      <c r="C33" s="2">
        <v>55155494457</v>
      </c>
    </row>
    <row r="34" spans="1:3" x14ac:dyDescent="0.25">
      <c r="A34" t="s">
        <v>23</v>
      </c>
      <c r="B34">
        <v>1440979200</v>
      </c>
      <c r="C34" s="2">
        <v>58423521569</v>
      </c>
    </row>
    <row r="35" spans="1:3" x14ac:dyDescent="0.25">
      <c r="A35" s="1">
        <v>42013</v>
      </c>
      <c r="B35">
        <v>1441065600</v>
      </c>
      <c r="C35" s="2">
        <v>56671549652</v>
      </c>
    </row>
    <row r="36" spans="1:3" x14ac:dyDescent="0.25">
      <c r="A36" s="1">
        <v>42044</v>
      </c>
      <c r="B36">
        <v>1441152000</v>
      </c>
      <c r="C36" s="2">
        <v>59243651401</v>
      </c>
    </row>
    <row r="37" spans="1:3" x14ac:dyDescent="0.25">
      <c r="A37" s="1">
        <v>42072</v>
      </c>
      <c r="B37">
        <v>1441238400</v>
      </c>
      <c r="C37" s="2">
        <v>55051483461</v>
      </c>
    </row>
    <row r="38" spans="1:3" x14ac:dyDescent="0.25">
      <c r="A38" s="1">
        <v>42103</v>
      </c>
      <c r="B38">
        <v>1441324800</v>
      </c>
      <c r="C38" s="2">
        <v>58779015464</v>
      </c>
    </row>
    <row r="39" spans="1:3" x14ac:dyDescent="0.25">
      <c r="A39" s="1">
        <v>42133</v>
      </c>
      <c r="B39">
        <v>1441411200</v>
      </c>
      <c r="C39" s="2">
        <v>54768144366</v>
      </c>
    </row>
    <row r="40" spans="1:3" x14ac:dyDescent="0.25">
      <c r="A40" s="1">
        <v>42164</v>
      </c>
      <c r="B40">
        <v>1441497600</v>
      </c>
      <c r="C40" s="2">
        <v>55089818552</v>
      </c>
    </row>
    <row r="41" spans="1:3" x14ac:dyDescent="0.25">
      <c r="A41" s="1">
        <v>42194</v>
      </c>
      <c r="B41">
        <v>1441584000</v>
      </c>
      <c r="C41" s="2">
        <v>53594260637</v>
      </c>
    </row>
    <row r="42" spans="1:3" x14ac:dyDescent="0.25">
      <c r="A42" s="1">
        <v>42225</v>
      </c>
      <c r="B42">
        <v>1441670400</v>
      </c>
      <c r="C42" s="2">
        <v>64932639811</v>
      </c>
    </row>
    <row r="43" spans="1:3" x14ac:dyDescent="0.25">
      <c r="A43" s="1">
        <v>42256</v>
      </c>
      <c r="B43">
        <v>1441756800</v>
      </c>
      <c r="C43" s="2">
        <v>53779997784</v>
      </c>
    </row>
    <row r="44" spans="1:3" x14ac:dyDescent="0.25">
      <c r="A44" s="1">
        <v>42286</v>
      </c>
      <c r="B44">
        <v>1441843200</v>
      </c>
      <c r="C44" s="2">
        <v>54630657670</v>
      </c>
    </row>
    <row r="45" spans="1:3" x14ac:dyDescent="0.25">
      <c r="A45" s="1">
        <v>42317</v>
      </c>
      <c r="B45">
        <v>1441929600</v>
      </c>
      <c r="C45" s="2">
        <v>55713802958</v>
      </c>
    </row>
    <row r="46" spans="1:3" x14ac:dyDescent="0.25">
      <c r="A46" s="1">
        <v>42347</v>
      </c>
      <c r="B46">
        <v>1442016000</v>
      </c>
      <c r="C46" s="2">
        <v>61830202468</v>
      </c>
    </row>
    <row r="47" spans="1:3" x14ac:dyDescent="0.25">
      <c r="A47" t="s">
        <v>24</v>
      </c>
      <c r="B47">
        <v>1442102400</v>
      </c>
      <c r="C47" s="2">
        <v>52313524792</v>
      </c>
    </row>
    <row r="48" spans="1:3" x14ac:dyDescent="0.25">
      <c r="A48" t="s">
        <v>25</v>
      </c>
      <c r="B48">
        <v>1442188800</v>
      </c>
      <c r="C48" s="2">
        <v>53772389657</v>
      </c>
    </row>
    <row r="49" spans="1:3" x14ac:dyDescent="0.25">
      <c r="A49" t="s">
        <v>26</v>
      </c>
      <c r="B49">
        <v>1442275200</v>
      </c>
      <c r="C49" s="2">
        <v>53191101494</v>
      </c>
    </row>
    <row r="50" spans="1:3" x14ac:dyDescent="0.25">
      <c r="A50" t="s">
        <v>27</v>
      </c>
      <c r="B50">
        <v>1442361600</v>
      </c>
      <c r="C50" s="2">
        <v>111518559318</v>
      </c>
    </row>
    <row r="51" spans="1:3" x14ac:dyDescent="0.25">
      <c r="A51" t="s">
        <v>28</v>
      </c>
      <c r="B51">
        <v>1442448000</v>
      </c>
      <c r="C51" s="2">
        <v>55637920883</v>
      </c>
    </row>
    <row r="52" spans="1:3" x14ac:dyDescent="0.25">
      <c r="A52" t="s">
        <v>29</v>
      </c>
      <c r="B52">
        <v>1442534400</v>
      </c>
      <c r="C52" s="2">
        <v>55703151966</v>
      </c>
    </row>
    <row r="53" spans="1:3" x14ac:dyDescent="0.25">
      <c r="A53" t="s">
        <v>30</v>
      </c>
      <c r="B53">
        <v>1442620800</v>
      </c>
      <c r="C53" s="2">
        <v>51639660974</v>
      </c>
    </row>
    <row r="54" spans="1:3" x14ac:dyDescent="0.25">
      <c r="A54" t="s">
        <v>31</v>
      </c>
      <c r="B54">
        <v>1442707200</v>
      </c>
      <c r="C54" s="2">
        <v>52910345407</v>
      </c>
    </row>
    <row r="55" spans="1:3" x14ac:dyDescent="0.25">
      <c r="A55" t="s">
        <v>32</v>
      </c>
      <c r="B55">
        <v>1442793600</v>
      </c>
      <c r="C55" s="2">
        <v>51171380285</v>
      </c>
    </row>
    <row r="56" spans="1:3" x14ac:dyDescent="0.25">
      <c r="A56" t="s">
        <v>33</v>
      </c>
      <c r="B56">
        <v>1442880000</v>
      </c>
      <c r="C56" s="2">
        <v>51465441496</v>
      </c>
    </row>
    <row r="57" spans="1:3" x14ac:dyDescent="0.25">
      <c r="A57" t="s">
        <v>34</v>
      </c>
      <c r="B57">
        <v>1442966400</v>
      </c>
      <c r="C57" s="2">
        <v>51732832046</v>
      </c>
    </row>
    <row r="58" spans="1:3" x14ac:dyDescent="0.25">
      <c r="A58" t="s">
        <v>35</v>
      </c>
      <c r="B58">
        <v>1443052800</v>
      </c>
      <c r="C58" s="2">
        <v>54262646753</v>
      </c>
    </row>
    <row r="59" spans="1:3" x14ac:dyDescent="0.25">
      <c r="A59" t="s">
        <v>36</v>
      </c>
      <c r="B59">
        <v>1443139200</v>
      </c>
      <c r="C59" s="2">
        <v>52300197415</v>
      </c>
    </row>
    <row r="60" spans="1:3" x14ac:dyDescent="0.25">
      <c r="A60" t="s">
        <v>37</v>
      </c>
      <c r="B60">
        <v>1443225600</v>
      </c>
      <c r="C60" s="2">
        <v>55315658061</v>
      </c>
    </row>
    <row r="61" spans="1:3" x14ac:dyDescent="0.25">
      <c r="A61" t="s">
        <v>38</v>
      </c>
      <c r="B61">
        <v>1443312000</v>
      </c>
      <c r="C61" s="2">
        <v>51025979902</v>
      </c>
    </row>
    <row r="62" spans="1:3" x14ac:dyDescent="0.25">
      <c r="A62" t="s">
        <v>39</v>
      </c>
      <c r="B62">
        <v>1443398400</v>
      </c>
      <c r="C62" s="2">
        <v>52683661382</v>
      </c>
    </row>
    <row r="63" spans="1:3" x14ac:dyDescent="0.25">
      <c r="A63" t="s">
        <v>40</v>
      </c>
      <c r="B63">
        <v>1443484800</v>
      </c>
      <c r="C63" s="2">
        <v>55437141860</v>
      </c>
    </row>
    <row r="64" spans="1:3" x14ac:dyDescent="0.25">
      <c r="A64" t="s">
        <v>41</v>
      </c>
      <c r="B64">
        <v>1443571200</v>
      </c>
      <c r="C64" s="2">
        <v>51461473059</v>
      </c>
    </row>
    <row r="65" spans="1:3" x14ac:dyDescent="0.25">
      <c r="A65" s="1">
        <v>42014</v>
      </c>
      <c r="B65">
        <v>1443657600</v>
      </c>
      <c r="C65" s="2">
        <v>51474669294</v>
      </c>
    </row>
    <row r="66" spans="1:3" x14ac:dyDescent="0.25">
      <c r="A66" s="1">
        <v>42045</v>
      </c>
      <c r="B66">
        <v>1443744000</v>
      </c>
      <c r="C66" s="2">
        <v>52567714347</v>
      </c>
    </row>
    <row r="67" spans="1:3" x14ac:dyDescent="0.25">
      <c r="A67" s="1">
        <v>42073</v>
      </c>
      <c r="B67">
        <v>1443830400</v>
      </c>
      <c r="C67" s="2">
        <v>52502578427</v>
      </c>
    </row>
    <row r="68" spans="1:3" x14ac:dyDescent="0.25">
      <c r="A68" s="1">
        <v>42104</v>
      </c>
      <c r="B68">
        <v>1443916800</v>
      </c>
      <c r="C68" s="2">
        <v>50733256095</v>
      </c>
    </row>
    <row r="69" spans="1:3" x14ac:dyDescent="0.25">
      <c r="A69" s="1">
        <v>42134</v>
      </c>
      <c r="B69">
        <v>1444003200</v>
      </c>
      <c r="C69" s="2">
        <v>50742818443</v>
      </c>
    </row>
    <row r="70" spans="1:3" x14ac:dyDescent="0.25">
      <c r="A70" s="1">
        <v>42165</v>
      </c>
      <c r="B70">
        <v>1444089600</v>
      </c>
      <c r="C70" s="2">
        <v>51375494165</v>
      </c>
    </row>
    <row r="71" spans="1:3" x14ac:dyDescent="0.25">
      <c r="A71" s="1">
        <v>42195</v>
      </c>
      <c r="B71">
        <v>1444176000</v>
      </c>
      <c r="C71" s="2">
        <v>51181314265</v>
      </c>
    </row>
    <row r="72" spans="1:3" x14ac:dyDescent="0.25">
      <c r="A72" s="1">
        <v>42226</v>
      </c>
      <c r="B72">
        <v>1444262400</v>
      </c>
      <c r="C72" s="2">
        <v>56971870131</v>
      </c>
    </row>
    <row r="73" spans="1:3" x14ac:dyDescent="0.25">
      <c r="A73" s="1">
        <v>42257</v>
      </c>
      <c r="B73">
        <v>1444348800</v>
      </c>
      <c r="C73" s="2">
        <v>61962572208</v>
      </c>
    </row>
    <row r="74" spans="1:3" x14ac:dyDescent="0.25">
      <c r="A74" s="1">
        <v>42287</v>
      </c>
      <c r="B74">
        <v>1444435200</v>
      </c>
      <c r="C74" s="2">
        <v>64893302980</v>
      </c>
    </row>
    <row r="75" spans="1:3" x14ac:dyDescent="0.25">
      <c r="A75" s="1">
        <v>42318</v>
      </c>
      <c r="B75">
        <v>1444521600</v>
      </c>
      <c r="C75" s="2">
        <v>56318375319</v>
      </c>
    </row>
    <row r="76" spans="1:3" x14ac:dyDescent="0.25">
      <c r="A76" s="1">
        <v>42348</v>
      </c>
      <c r="B76">
        <v>1444608000</v>
      </c>
      <c r="C76" s="2">
        <v>51359902694</v>
      </c>
    </row>
    <row r="77" spans="1:3" x14ac:dyDescent="0.25">
      <c r="A77" t="s">
        <v>42</v>
      </c>
      <c r="B77">
        <v>1444694400</v>
      </c>
      <c r="C77" s="2">
        <v>53219625156</v>
      </c>
    </row>
    <row r="78" spans="1:3" x14ac:dyDescent="0.25">
      <c r="A78" t="s">
        <v>43</v>
      </c>
      <c r="B78">
        <v>1444780800</v>
      </c>
      <c r="C78" s="2">
        <v>57976429615</v>
      </c>
    </row>
    <row r="79" spans="1:3" x14ac:dyDescent="0.25">
      <c r="A79" t="s">
        <v>44</v>
      </c>
      <c r="B79">
        <v>1444867200</v>
      </c>
      <c r="C79" s="2">
        <v>54823147993</v>
      </c>
    </row>
    <row r="80" spans="1:3" x14ac:dyDescent="0.25">
      <c r="A80" t="s">
        <v>45</v>
      </c>
      <c r="B80">
        <v>1444953600</v>
      </c>
      <c r="C80" s="2">
        <v>53404946237</v>
      </c>
    </row>
    <row r="81" spans="1:3" x14ac:dyDescent="0.25">
      <c r="A81" t="s">
        <v>46</v>
      </c>
      <c r="B81">
        <v>1445040000</v>
      </c>
      <c r="C81" s="2">
        <v>53619552703</v>
      </c>
    </row>
    <row r="82" spans="1:3" x14ac:dyDescent="0.25">
      <c r="A82" t="s">
        <v>47</v>
      </c>
      <c r="B82">
        <v>1445126400</v>
      </c>
      <c r="C82" s="2">
        <v>52006592112</v>
      </c>
    </row>
    <row r="83" spans="1:3" x14ac:dyDescent="0.25">
      <c r="A83" t="s">
        <v>48</v>
      </c>
      <c r="B83">
        <v>1445212800</v>
      </c>
      <c r="C83" s="2">
        <v>52456819761</v>
      </c>
    </row>
    <row r="84" spans="1:3" x14ac:dyDescent="0.25">
      <c r="A84" t="s">
        <v>49</v>
      </c>
      <c r="B84">
        <v>1445299200</v>
      </c>
      <c r="C84" s="2">
        <v>53767556518</v>
      </c>
    </row>
    <row r="85" spans="1:3" x14ac:dyDescent="0.25">
      <c r="A85" t="s">
        <v>50</v>
      </c>
      <c r="B85">
        <v>1445385600</v>
      </c>
      <c r="C85" s="2">
        <v>53588794315</v>
      </c>
    </row>
    <row r="86" spans="1:3" x14ac:dyDescent="0.25">
      <c r="A86" t="s">
        <v>51</v>
      </c>
      <c r="B86">
        <v>1445472000</v>
      </c>
      <c r="C86" s="2">
        <v>57253941421</v>
      </c>
    </row>
    <row r="87" spans="1:3" x14ac:dyDescent="0.25">
      <c r="A87" t="s">
        <v>52</v>
      </c>
      <c r="B87">
        <v>1445558400</v>
      </c>
      <c r="C87" s="2">
        <v>51207267003</v>
      </c>
    </row>
    <row r="88" spans="1:3" x14ac:dyDescent="0.25">
      <c r="A88" t="s">
        <v>53</v>
      </c>
      <c r="B88">
        <v>1445644800</v>
      </c>
      <c r="C88" s="2">
        <v>50749518370</v>
      </c>
    </row>
    <row r="89" spans="1:3" x14ac:dyDescent="0.25">
      <c r="A89" t="s">
        <v>54</v>
      </c>
      <c r="B89">
        <v>1445731200</v>
      </c>
      <c r="C89" s="2">
        <v>51635339670</v>
      </c>
    </row>
    <row r="90" spans="1:3" x14ac:dyDescent="0.25">
      <c r="A90" t="s">
        <v>55</v>
      </c>
      <c r="B90">
        <v>1445817600</v>
      </c>
      <c r="C90" s="2">
        <v>54585998170</v>
      </c>
    </row>
    <row r="91" spans="1:3" x14ac:dyDescent="0.25">
      <c r="A91" t="s">
        <v>56</v>
      </c>
      <c r="B91">
        <v>1445904000</v>
      </c>
      <c r="C91" s="2">
        <v>53525777571</v>
      </c>
    </row>
    <row r="92" spans="1:3" x14ac:dyDescent="0.25">
      <c r="A92" t="s">
        <v>57</v>
      </c>
      <c r="B92">
        <v>1445990400</v>
      </c>
      <c r="C92" s="2">
        <v>54787998286</v>
      </c>
    </row>
    <row r="93" spans="1:3" x14ac:dyDescent="0.25">
      <c r="A93" t="s">
        <v>58</v>
      </c>
      <c r="B93">
        <v>1446076800</v>
      </c>
      <c r="C93" s="2">
        <v>52364630378</v>
      </c>
    </row>
    <row r="94" spans="1:3" x14ac:dyDescent="0.25">
      <c r="A94" t="s">
        <v>59</v>
      </c>
      <c r="B94">
        <v>1446163200</v>
      </c>
      <c r="C94" s="2">
        <v>54017718700</v>
      </c>
    </row>
    <row r="95" spans="1:3" x14ac:dyDescent="0.25">
      <c r="A95" t="s">
        <v>60</v>
      </c>
      <c r="B95">
        <v>1446249600</v>
      </c>
      <c r="C95" s="2">
        <v>53753181787</v>
      </c>
    </row>
    <row r="96" spans="1:3" x14ac:dyDescent="0.25">
      <c r="A96" s="1">
        <v>42015</v>
      </c>
      <c r="B96">
        <v>1446336000</v>
      </c>
      <c r="C96" s="2">
        <v>50751088484</v>
      </c>
    </row>
    <row r="97" spans="1:3" x14ac:dyDescent="0.25">
      <c r="A97" s="1">
        <v>42046</v>
      </c>
      <c r="B97">
        <v>1446422400</v>
      </c>
      <c r="C97" s="2">
        <v>53162663704</v>
      </c>
    </row>
    <row r="98" spans="1:3" x14ac:dyDescent="0.25">
      <c r="A98" s="1">
        <v>42074</v>
      </c>
      <c r="B98">
        <v>1446508800</v>
      </c>
      <c r="C98" s="2">
        <v>51578536572</v>
      </c>
    </row>
    <row r="99" spans="1:3" x14ac:dyDescent="0.25">
      <c r="A99" s="1">
        <v>42105</v>
      </c>
      <c r="B99">
        <v>1446595200</v>
      </c>
      <c r="C99" s="2">
        <v>52243136362</v>
      </c>
    </row>
    <row r="100" spans="1:3" x14ac:dyDescent="0.25">
      <c r="A100" s="1">
        <v>42135</v>
      </c>
      <c r="B100">
        <v>1446681600</v>
      </c>
      <c r="C100" s="2">
        <v>52990311400</v>
      </c>
    </row>
    <row r="101" spans="1:3" x14ac:dyDescent="0.25">
      <c r="A101" s="1">
        <v>42166</v>
      </c>
      <c r="B101">
        <v>1446768000</v>
      </c>
      <c r="C101" s="2">
        <v>52184810513</v>
      </c>
    </row>
    <row r="102" spans="1:3" x14ac:dyDescent="0.25">
      <c r="A102" s="1">
        <v>42196</v>
      </c>
      <c r="B102">
        <v>1446854400</v>
      </c>
      <c r="C102" s="2">
        <v>51944373853</v>
      </c>
    </row>
    <row r="103" spans="1:3" x14ac:dyDescent="0.25">
      <c r="A103" s="1">
        <v>42227</v>
      </c>
      <c r="B103">
        <v>1446940800</v>
      </c>
      <c r="C103" s="2">
        <v>52414324288</v>
      </c>
    </row>
    <row r="104" spans="1:3" x14ac:dyDescent="0.25">
      <c r="A104" s="1">
        <v>42258</v>
      </c>
      <c r="B104">
        <v>1447027200</v>
      </c>
      <c r="C104" s="2">
        <v>51918274052</v>
      </c>
    </row>
    <row r="105" spans="1:3" x14ac:dyDescent="0.25">
      <c r="A105" s="1">
        <v>42288</v>
      </c>
      <c r="B105">
        <v>1447113600</v>
      </c>
      <c r="C105" s="2">
        <v>52237284910</v>
      </c>
    </row>
    <row r="106" spans="1:3" x14ac:dyDescent="0.25">
      <c r="A106" s="1">
        <v>42319</v>
      </c>
      <c r="B106">
        <v>1447200000</v>
      </c>
      <c r="C106" s="2">
        <v>52560853806</v>
      </c>
    </row>
    <row r="107" spans="1:3" x14ac:dyDescent="0.25">
      <c r="A107" s="1">
        <v>42349</v>
      </c>
      <c r="B107">
        <v>1447286400</v>
      </c>
      <c r="C107" s="2">
        <v>59050838844</v>
      </c>
    </row>
    <row r="108" spans="1:3" x14ac:dyDescent="0.25">
      <c r="A108" t="s">
        <v>61</v>
      </c>
      <c r="B108">
        <v>1447372800</v>
      </c>
      <c r="C108" s="2">
        <v>51534479321</v>
      </c>
    </row>
    <row r="109" spans="1:3" x14ac:dyDescent="0.25">
      <c r="A109" t="s">
        <v>62</v>
      </c>
      <c r="B109">
        <v>1447459200</v>
      </c>
      <c r="C109" s="2">
        <v>51216461485</v>
      </c>
    </row>
    <row r="110" spans="1:3" x14ac:dyDescent="0.25">
      <c r="A110" t="s">
        <v>63</v>
      </c>
      <c r="B110">
        <v>1447545600</v>
      </c>
      <c r="C110" s="2">
        <v>51537798825</v>
      </c>
    </row>
    <row r="111" spans="1:3" x14ac:dyDescent="0.25">
      <c r="A111" t="s">
        <v>64</v>
      </c>
      <c r="B111">
        <v>1447632000</v>
      </c>
      <c r="C111" s="2">
        <v>56768038418</v>
      </c>
    </row>
    <row r="112" spans="1:3" x14ac:dyDescent="0.25">
      <c r="A112" t="s">
        <v>65</v>
      </c>
      <c r="B112">
        <v>1447718400</v>
      </c>
      <c r="C112" s="2">
        <v>56303859554</v>
      </c>
    </row>
    <row r="113" spans="1:3" x14ac:dyDescent="0.25">
      <c r="A113" t="s">
        <v>66</v>
      </c>
      <c r="B113">
        <v>1447804800</v>
      </c>
      <c r="C113" s="2">
        <v>53515892028</v>
      </c>
    </row>
    <row r="114" spans="1:3" x14ac:dyDescent="0.25">
      <c r="A114" t="s">
        <v>67</v>
      </c>
      <c r="B114">
        <v>1447891200</v>
      </c>
      <c r="C114" s="2">
        <v>54119551224</v>
      </c>
    </row>
    <row r="115" spans="1:3" x14ac:dyDescent="0.25">
      <c r="A115" t="s">
        <v>68</v>
      </c>
      <c r="B115">
        <v>1447977600</v>
      </c>
      <c r="C115" s="2">
        <v>54384895828</v>
      </c>
    </row>
    <row r="116" spans="1:3" x14ac:dyDescent="0.25">
      <c r="A116" t="s">
        <v>69</v>
      </c>
      <c r="B116">
        <v>1448064000</v>
      </c>
      <c r="C116" s="2">
        <v>54039631830</v>
      </c>
    </row>
    <row r="117" spans="1:3" x14ac:dyDescent="0.25">
      <c r="A117" t="s">
        <v>70</v>
      </c>
      <c r="B117">
        <v>1448150400</v>
      </c>
      <c r="C117" s="2">
        <v>53793371733</v>
      </c>
    </row>
    <row r="118" spans="1:3" x14ac:dyDescent="0.25">
      <c r="A118" t="s">
        <v>71</v>
      </c>
      <c r="B118">
        <v>1448236800</v>
      </c>
      <c r="C118" s="2">
        <v>55629754775</v>
      </c>
    </row>
    <row r="119" spans="1:3" x14ac:dyDescent="0.25">
      <c r="A119" t="s">
        <v>72</v>
      </c>
      <c r="B119">
        <v>1448323200</v>
      </c>
      <c r="C119" s="2">
        <v>58042755370</v>
      </c>
    </row>
    <row r="120" spans="1:3" x14ac:dyDescent="0.25">
      <c r="A120" t="s">
        <v>73</v>
      </c>
      <c r="B120">
        <v>1448409600</v>
      </c>
      <c r="C120" s="2">
        <v>54235748106</v>
      </c>
    </row>
    <row r="121" spans="1:3" x14ac:dyDescent="0.25">
      <c r="A121" t="s">
        <v>74</v>
      </c>
      <c r="B121">
        <v>1448496000</v>
      </c>
      <c r="C121" s="2">
        <v>53986356287</v>
      </c>
    </row>
    <row r="122" spans="1:3" x14ac:dyDescent="0.25">
      <c r="A122" t="s">
        <v>75</v>
      </c>
      <c r="B122">
        <v>1448582400</v>
      </c>
      <c r="C122" s="2">
        <v>53456555142</v>
      </c>
    </row>
    <row r="123" spans="1:3" x14ac:dyDescent="0.25">
      <c r="A123" t="s">
        <v>76</v>
      </c>
      <c r="B123">
        <v>1448668800</v>
      </c>
      <c r="C123" s="2">
        <v>54312682973</v>
      </c>
    </row>
    <row r="124" spans="1:3" x14ac:dyDescent="0.25">
      <c r="A124" t="s">
        <v>77</v>
      </c>
      <c r="B124">
        <v>1448755200</v>
      </c>
      <c r="C124" s="2">
        <v>53321187419</v>
      </c>
    </row>
    <row r="125" spans="1:3" x14ac:dyDescent="0.25">
      <c r="A125" t="s">
        <v>78</v>
      </c>
      <c r="B125">
        <v>1448841600</v>
      </c>
      <c r="C125" s="2">
        <v>55199244474</v>
      </c>
    </row>
    <row r="126" spans="1:3" x14ac:dyDescent="0.25">
      <c r="A126" s="1">
        <v>42016</v>
      </c>
      <c r="B126">
        <v>1448928000</v>
      </c>
      <c r="C126" s="2">
        <v>54837947431</v>
      </c>
    </row>
    <row r="127" spans="1:3" x14ac:dyDescent="0.25">
      <c r="A127" s="1">
        <v>42047</v>
      </c>
      <c r="B127">
        <v>1449014400</v>
      </c>
      <c r="C127" s="2">
        <v>53588845124</v>
      </c>
    </row>
    <row r="128" spans="1:3" x14ac:dyDescent="0.25">
      <c r="A128" s="1">
        <v>42075</v>
      </c>
      <c r="B128">
        <v>1449100800</v>
      </c>
      <c r="C128" s="2">
        <v>53564860105</v>
      </c>
    </row>
    <row r="129" spans="1:3" x14ac:dyDescent="0.25">
      <c r="A129" s="1">
        <v>42106</v>
      </c>
      <c r="B129">
        <v>1449187200</v>
      </c>
      <c r="C129" s="2">
        <v>53920215595</v>
      </c>
    </row>
    <row r="130" spans="1:3" x14ac:dyDescent="0.25">
      <c r="A130" s="1">
        <v>42136</v>
      </c>
      <c r="B130">
        <v>1449273600</v>
      </c>
      <c r="C130" s="2">
        <v>54430269329</v>
      </c>
    </row>
    <row r="131" spans="1:3" x14ac:dyDescent="0.25">
      <c r="A131" s="1">
        <v>42167</v>
      </c>
      <c r="B131">
        <v>1449360000</v>
      </c>
      <c r="C131" s="2">
        <v>53904812363</v>
      </c>
    </row>
    <row r="132" spans="1:3" x14ac:dyDescent="0.25">
      <c r="A132" s="1">
        <v>42197</v>
      </c>
      <c r="B132">
        <v>1449446400</v>
      </c>
      <c r="C132" s="2">
        <v>53988885934</v>
      </c>
    </row>
    <row r="133" spans="1:3" x14ac:dyDescent="0.25">
      <c r="A133" s="1">
        <v>42228</v>
      </c>
      <c r="B133">
        <v>1449532800</v>
      </c>
      <c r="C133" s="2">
        <v>53743612456</v>
      </c>
    </row>
    <row r="134" spans="1:3" x14ac:dyDescent="0.25">
      <c r="A134" s="1">
        <v>42259</v>
      </c>
      <c r="B134">
        <v>1449619200</v>
      </c>
      <c r="C134" s="2">
        <v>54733915734</v>
      </c>
    </row>
    <row r="135" spans="1:3" x14ac:dyDescent="0.25">
      <c r="A135" s="1">
        <v>42289</v>
      </c>
      <c r="B135">
        <v>1449705600</v>
      </c>
      <c r="C135" s="2">
        <v>54938250098</v>
      </c>
    </row>
    <row r="136" spans="1:3" x14ac:dyDescent="0.25">
      <c r="A136" s="1">
        <v>42320</v>
      </c>
      <c r="B136">
        <v>1449792000</v>
      </c>
      <c r="C136" s="2">
        <v>58195798149</v>
      </c>
    </row>
    <row r="137" spans="1:3" x14ac:dyDescent="0.25">
      <c r="A137" s="1">
        <v>42350</v>
      </c>
      <c r="B137">
        <v>1449878400</v>
      </c>
      <c r="C137" s="2">
        <v>59486449382</v>
      </c>
    </row>
    <row r="138" spans="1:3" x14ac:dyDescent="0.25">
      <c r="A138" t="s">
        <v>79</v>
      </c>
      <c r="B138">
        <v>1449964800</v>
      </c>
      <c r="C138" s="2">
        <v>56701649126</v>
      </c>
    </row>
    <row r="139" spans="1:3" x14ac:dyDescent="0.25">
      <c r="A139" t="s">
        <v>80</v>
      </c>
      <c r="B139">
        <v>1450051200</v>
      </c>
      <c r="C139" s="2">
        <v>53372600387</v>
      </c>
    </row>
    <row r="140" spans="1:3" x14ac:dyDescent="0.25">
      <c r="A140" t="s">
        <v>81</v>
      </c>
      <c r="B140">
        <v>1450137600</v>
      </c>
      <c r="C140" s="2">
        <v>62650330558</v>
      </c>
    </row>
    <row r="141" spans="1:3" x14ac:dyDescent="0.25">
      <c r="A141" t="s">
        <v>82</v>
      </c>
      <c r="B141">
        <v>1450224000</v>
      </c>
      <c r="C141" s="2">
        <v>54026271431</v>
      </c>
    </row>
    <row r="142" spans="1:3" x14ac:dyDescent="0.25">
      <c r="A142" t="s">
        <v>83</v>
      </c>
      <c r="B142">
        <v>1450310400</v>
      </c>
      <c r="C142" s="2">
        <v>55081281267</v>
      </c>
    </row>
    <row r="143" spans="1:3" x14ac:dyDescent="0.25">
      <c r="A143" t="s">
        <v>84</v>
      </c>
      <c r="B143">
        <v>1450396800</v>
      </c>
      <c r="C143" s="2">
        <v>55034649240</v>
      </c>
    </row>
    <row r="144" spans="1:3" x14ac:dyDescent="0.25">
      <c r="A144" t="s">
        <v>85</v>
      </c>
      <c r="B144">
        <v>1450483200</v>
      </c>
      <c r="C144" s="2">
        <v>53891713881</v>
      </c>
    </row>
    <row r="145" spans="1:3" x14ac:dyDescent="0.25">
      <c r="A145" t="s">
        <v>86</v>
      </c>
      <c r="B145">
        <v>1450569600</v>
      </c>
      <c r="C145" s="2">
        <v>53342677327</v>
      </c>
    </row>
    <row r="146" spans="1:3" x14ac:dyDescent="0.25">
      <c r="A146" t="s">
        <v>87</v>
      </c>
      <c r="B146">
        <v>1450656000</v>
      </c>
      <c r="C146" s="2">
        <v>53466176225</v>
      </c>
    </row>
    <row r="147" spans="1:3" x14ac:dyDescent="0.25">
      <c r="A147" t="s">
        <v>88</v>
      </c>
      <c r="B147">
        <v>1450742400</v>
      </c>
      <c r="C147" s="2">
        <v>53627121090</v>
      </c>
    </row>
    <row r="148" spans="1:3" x14ac:dyDescent="0.25">
      <c r="A148" t="s">
        <v>89</v>
      </c>
      <c r="B148">
        <v>1450828800</v>
      </c>
      <c r="C148" s="2">
        <v>55663754533</v>
      </c>
    </row>
    <row r="149" spans="1:3" x14ac:dyDescent="0.25">
      <c r="A149" t="s">
        <v>90</v>
      </c>
      <c r="B149">
        <v>1450915200</v>
      </c>
      <c r="C149" s="2">
        <v>52792315740</v>
      </c>
    </row>
    <row r="150" spans="1:3" x14ac:dyDescent="0.25">
      <c r="A150" t="s">
        <v>91</v>
      </c>
      <c r="B150">
        <v>1451001600</v>
      </c>
      <c r="C150" s="2">
        <v>53550792729</v>
      </c>
    </row>
    <row r="151" spans="1:3" x14ac:dyDescent="0.25">
      <c r="A151" t="s">
        <v>92</v>
      </c>
      <c r="B151">
        <v>1451088000</v>
      </c>
      <c r="C151" s="2">
        <v>53675955367</v>
      </c>
    </row>
    <row r="152" spans="1:3" x14ac:dyDescent="0.25">
      <c r="A152" t="s">
        <v>93</v>
      </c>
      <c r="B152">
        <v>1451174400</v>
      </c>
      <c r="C152" s="2">
        <v>66846252680</v>
      </c>
    </row>
    <row r="153" spans="1:3" x14ac:dyDescent="0.25">
      <c r="A153" t="s">
        <v>94</v>
      </c>
      <c r="B153">
        <v>1451260800</v>
      </c>
      <c r="C153" s="2">
        <v>53108130511</v>
      </c>
    </row>
    <row r="154" spans="1:3" x14ac:dyDescent="0.25">
      <c r="A154" t="s">
        <v>95</v>
      </c>
      <c r="B154">
        <v>1451347200</v>
      </c>
      <c r="C154" s="2">
        <v>53729001893</v>
      </c>
    </row>
    <row r="155" spans="1:3" x14ac:dyDescent="0.25">
      <c r="A155" t="s">
        <v>96</v>
      </c>
      <c r="B155">
        <v>1451433600</v>
      </c>
      <c r="C155" s="2">
        <v>56716784472</v>
      </c>
    </row>
    <row r="156" spans="1:3" x14ac:dyDescent="0.25">
      <c r="A156" t="s">
        <v>97</v>
      </c>
      <c r="B156">
        <v>1451520000</v>
      </c>
      <c r="C156" s="2">
        <v>57661175081</v>
      </c>
    </row>
    <row r="157" spans="1:3" x14ac:dyDescent="0.25">
      <c r="A157" s="1">
        <v>42370</v>
      </c>
      <c r="B157">
        <v>1451606400</v>
      </c>
      <c r="C157" s="2">
        <v>54747565393</v>
      </c>
    </row>
    <row r="158" spans="1:3" x14ac:dyDescent="0.25">
      <c r="A158" s="1">
        <v>42401</v>
      </c>
      <c r="B158">
        <v>1451692800</v>
      </c>
      <c r="C158" s="2">
        <v>53323453178</v>
      </c>
    </row>
    <row r="159" spans="1:3" x14ac:dyDescent="0.25">
      <c r="A159" s="1">
        <v>42430</v>
      </c>
      <c r="B159">
        <v>1451779200</v>
      </c>
      <c r="C159" s="2">
        <v>53342341402</v>
      </c>
    </row>
    <row r="160" spans="1:3" x14ac:dyDescent="0.25">
      <c r="A160" s="1">
        <v>42461</v>
      </c>
      <c r="B160">
        <v>1451865600</v>
      </c>
      <c r="C160" s="2">
        <v>54038066808</v>
      </c>
    </row>
    <row r="161" spans="1:3" x14ac:dyDescent="0.25">
      <c r="A161" s="1">
        <v>42491</v>
      </c>
      <c r="B161">
        <v>1451952000</v>
      </c>
      <c r="C161" s="2">
        <v>57078526509</v>
      </c>
    </row>
    <row r="162" spans="1:3" x14ac:dyDescent="0.25">
      <c r="A162" s="1">
        <v>42522</v>
      </c>
      <c r="B162">
        <v>1452038400</v>
      </c>
      <c r="C162" s="2">
        <v>53724486418</v>
      </c>
    </row>
    <row r="163" spans="1:3" x14ac:dyDescent="0.25">
      <c r="A163" s="1">
        <v>42552</v>
      </c>
      <c r="B163">
        <v>1452124800</v>
      </c>
      <c r="C163" s="2">
        <v>53273537581</v>
      </c>
    </row>
    <row r="164" spans="1:3" x14ac:dyDescent="0.25">
      <c r="A164" s="1">
        <v>42583</v>
      </c>
      <c r="B164">
        <v>1452211200</v>
      </c>
      <c r="C164" s="2">
        <v>53800517545</v>
      </c>
    </row>
    <row r="165" spans="1:3" x14ac:dyDescent="0.25">
      <c r="A165" s="1">
        <v>42614</v>
      </c>
      <c r="B165">
        <v>1452297600</v>
      </c>
      <c r="C165" s="2">
        <v>53277018400</v>
      </c>
    </row>
    <row r="166" spans="1:3" x14ac:dyDescent="0.25">
      <c r="A166" s="1">
        <v>42644</v>
      </c>
      <c r="B166">
        <v>1452384000</v>
      </c>
      <c r="C166" s="2">
        <v>53104731714</v>
      </c>
    </row>
    <row r="167" spans="1:3" x14ac:dyDescent="0.25">
      <c r="A167" s="1">
        <v>42675</v>
      </c>
      <c r="B167">
        <v>1452470400</v>
      </c>
      <c r="C167" s="2">
        <v>53940328769</v>
      </c>
    </row>
    <row r="168" spans="1:3" x14ac:dyDescent="0.25">
      <c r="A168" s="1">
        <v>42705</v>
      </c>
      <c r="B168">
        <v>1452556800</v>
      </c>
      <c r="C168" s="2">
        <v>54526276152</v>
      </c>
    </row>
    <row r="169" spans="1:3" x14ac:dyDescent="0.25">
      <c r="A169" t="s">
        <v>98</v>
      </c>
      <c r="B169">
        <v>1452643200</v>
      </c>
      <c r="C169" s="2">
        <v>58256098368</v>
      </c>
    </row>
    <row r="170" spans="1:3" x14ac:dyDescent="0.25">
      <c r="A170" t="s">
        <v>99</v>
      </c>
      <c r="B170">
        <v>1452729600</v>
      </c>
      <c r="C170" s="2">
        <v>55250356301</v>
      </c>
    </row>
    <row r="171" spans="1:3" x14ac:dyDescent="0.25">
      <c r="A171" t="s">
        <v>100</v>
      </c>
      <c r="B171">
        <v>1452816000</v>
      </c>
      <c r="C171" s="2">
        <v>57562550443</v>
      </c>
    </row>
    <row r="172" spans="1:3" x14ac:dyDescent="0.25">
      <c r="A172" t="s">
        <v>101</v>
      </c>
      <c r="B172">
        <v>1452902400</v>
      </c>
      <c r="C172" s="2">
        <v>55150540726</v>
      </c>
    </row>
    <row r="173" spans="1:3" x14ac:dyDescent="0.25">
      <c r="A173" t="s">
        <v>102</v>
      </c>
      <c r="B173">
        <v>1452988800</v>
      </c>
      <c r="C173" s="2">
        <v>53477721574</v>
      </c>
    </row>
    <row r="174" spans="1:3" x14ac:dyDescent="0.25">
      <c r="A174" t="s">
        <v>103</v>
      </c>
      <c r="B174">
        <v>1453075200</v>
      </c>
      <c r="C174" s="2">
        <v>53945900879</v>
      </c>
    </row>
    <row r="175" spans="1:3" x14ac:dyDescent="0.25">
      <c r="A175" t="s">
        <v>104</v>
      </c>
      <c r="B175">
        <v>1453161600</v>
      </c>
      <c r="C175" s="2">
        <v>53767376718</v>
      </c>
    </row>
    <row r="176" spans="1:3" x14ac:dyDescent="0.25">
      <c r="A176" t="s">
        <v>105</v>
      </c>
      <c r="B176">
        <v>1453248000</v>
      </c>
      <c r="C176" s="2">
        <v>55721616549</v>
      </c>
    </row>
    <row r="177" spans="1:3" x14ac:dyDescent="0.25">
      <c r="A177" t="s">
        <v>106</v>
      </c>
      <c r="B177">
        <v>1453334400</v>
      </c>
      <c r="C177" s="2">
        <v>60639283859</v>
      </c>
    </row>
    <row r="178" spans="1:3" x14ac:dyDescent="0.25">
      <c r="A178" t="s">
        <v>107</v>
      </c>
      <c r="B178">
        <v>1453420800</v>
      </c>
      <c r="C178" s="2">
        <v>56195249052</v>
      </c>
    </row>
    <row r="179" spans="1:3" x14ac:dyDescent="0.25">
      <c r="A179" t="s">
        <v>108</v>
      </c>
      <c r="B179">
        <v>1453507200</v>
      </c>
      <c r="C179" s="2">
        <v>55504259187</v>
      </c>
    </row>
    <row r="180" spans="1:3" x14ac:dyDescent="0.25">
      <c r="A180" t="s">
        <v>109</v>
      </c>
      <c r="B180">
        <v>1453593600</v>
      </c>
      <c r="C180" s="2">
        <v>58951408559</v>
      </c>
    </row>
    <row r="181" spans="1:3" x14ac:dyDescent="0.25">
      <c r="A181" t="s">
        <v>110</v>
      </c>
      <c r="B181">
        <v>1453680000</v>
      </c>
      <c r="C181" s="2">
        <v>56752420983</v>
      </c>
    </row>
    <row r="182" spans="1:3" x14ac:dyDescent="0.25">
      <c r="A182" t="s">
        <v>111</v>
      </c>
      <c r="B182">
        <v>1453766400</v>
      </c>
      <c r="C182" s="2">
        <v>58955359850</v>
      </c>
    </row>
    <row r="183" spans="1:3" x14ac:dyDescent="0.25">
      <c r="A183" t="s">
        <v>112</v>
      </c>
      <c r="B183">
        <v>1453852800</v>
      </c>
      <c r="C183" s="2">
        <v>58687046251</v>
      </c>
    </row>
    <row r="184" spans="1:3" x14ac:dyDescent="0.25">
      <c r="A184" t="s">
        <v>113</v>
      </c>
      <c r="B184">
        <v>1453939200</v>
      </c>
      <c r="C184" s="2">
        <v>56180261528</v>
      </c>
    </row>
    <row r="185" spans="1:3" x14ac:dyDescent="0.25">
      <c r="A185" t="s">
        <v>114</v>
      </c>
      <c r="B185">
        <v>1454025600</v>
      </c>
      <c r="C185" s="2">
        <v>59508641167</v>
      </c>
    </row>
    <row r="186" spans="1:3" x14ac:dyDescent="0.25">
      <c r="A186" t="s">
        <v>115</v>
      </c>
      <c r="B186">
        <v>1454112000</v>
      </c>
      <c r="C186" s="2">
        <v>67198755701</v>
      </c>
    </row>
    <row r="187" spans="1:3" x14ac:dyDescent="0.25">
      <c r="A187" t="s">
        <v>116</v>
      </c>
      <c r="B187">
        <v>1454198400</v>
      </c>
      <c r="C187" s="2">
        <v>66544976813</v>
      </c>
    </row>
    <row r="188" spans="1:3" x14ac:dyDescent="0.25">
      <c r="A188" s="1">
        <v>42371</v>
      </c>
      <c r="B188">
        <v>1454284800</v>
      </c>
      <c r="C188" s="2">
        <v>66170097350</v>
      </c>
    </row>
    <row r="189" spans="1:3" x14ac:dyDescent="0.25">
      <c r="A189" s="1">
        <v>42402</v>
      </c>
      <c r="B189">
        <v>1454371200</v>
      </c>
      <c r="C189" s="2">
        <v>65763607541</v>
      </c>
    </row>
    <row r="190" spans="1:3" x14ac:dyDescent="0.25">
      <c r="A190" s="1">
        <v>42431</v>
      </c>
      <c r="B190">
        <v>1454457600</v>
      </c>
      <c r="C190" s="2">
        <v>64138762372</v>
      </c>
    </row>
    <row r="191" spans="1:3" x14ac:dyDescent="0.25">
      <c r="A191" s="1">
        <v>42462</v>
      </c>
      <c r="B191">
        <v>1454544000</v>
      </c>
      <c r="C191" s="2">
        <v>73409019027</v>
      </c>
    </row>
    <row r="192" spans="1:3" x14ac:dyDescent="0.25">
      <c r="A192" s="1">
        <v>42492</v>
      </c>
      <c r="B192">
        <v>1454630400</v>
      </c>
      <c r="C192" s="2">
        <v>68267066894</v>
      </c>
    </row>
    <row r="193" spans="1:3" x14ac:dyDescent="0.25">
      <c r="A193" s="1">
        <v>42523</v>
      </c>
      <c r="B193">
        <v>1454716800</v>
      </c>
      <c r="C193" s="2">
        <v>131916789237</v>
      </c>
    </row>
    <row r="194" spans="1:3" x14ac:dyDescent="0.25">
      <c r="A194" s="1">
        <v>42553</v>
      </c>
      <c r="B194">
        <v>1454803200</v>
      </c>
      <c r="C194" s="2">
        <v>81674346130</v>
      </c>
    </row>
    <row r="195" spans="1:3" x14ac:dyDescent="0.25">
      <c r="A195" s="1">
        <v>42584</v>
      </c>
      <c r="B195">
        <v>1454889600</v>
      </c>
      <c r="C195" s="2">
        <v>80464718771</v>
      </c>
    </row>
    <row r="196" spans="1:3" x14ac:dyDescent="0.25">
      <c r="A196" s="1">
        <v>42615</v>
      </c>
      <c r="B196">
        <v>1454976000</v>
      </c>
      <c r="C196" s="2">
        <v>124510154916</v>
      </c>
    </row>
    <row r="197" spans="1:3" x14ac:dyDescent="0.25">
      <c r="A197" s="1">
        <v>42645</v>
      </c>
      <c r="B197">
        <v>1455062400</v>
      </c>
      <c r="C197" s="2">
        <v>141417210581</v>
      </c>
    </row>
    <row r="198" spans="1:3" x14ac:dyDescent="0.25">
      <c r="A198" s="1">
        <v>42676</v>
      </c>
      <c r="B198">
        <v>1455148800</v>
      </c>
      <c r="C198" s="2">
        <v>66426480457</v>
      </c>
    </row>
    <row r="199" spans="1:3" x14ac:dyDescent="0.25">
      <c r="A199" s="1">
        <v>42706</v>
      </c>
      <c r="B199">
        <v>1455235200</v>
      </c>
      <c r="C199" s="2">
        <v>62799761220</v>
      </c>
    </row>
    <row r="200" spans="1:3" x14ac:dyDescent="0.25">
      <c r="A200" t="s">
        <v>117</v>
      </c>
      <c r="B200">
        <v>1455321600</v>
      </c>
      <c r="C200" s="2">
        <v>57729244744</v>
      </c>
    </row>
    <row r="201" spans="1:3" x14ac:dyDescent="0.25">
      <c r="A201" t="s">
        <v>118</v>
      </c>
      <c r="B201">
        <v>1455408000</v>
      </c>
      <c r="C201" s="2">
        <v>53479540613</v>
      </c>
    </row>
    <row r="202" spans="1:3" x14ac:dyDescent="0.25">
      <c r="A202" t="s">
        <v>119</v>
      </c>
      <c r="B202">
        <v>1455494400</v>
      </c>
      <c r="C202" s="2">
        <v>56788416456</v>
      </c>
    </row>
    <row r="203" spans="1:3" x14ac:dyDescent="0.25">
      <c r="A203" t="s">
        <v>120</v>
      </c>
      <c r="B203">
        <v>1455580800</v>
      </c>
      <c r="C203" s="2">
        <v>55814592783</v>
      </c>
    </row>
    <row r="204" spans="1:3" x14ac:dyDescent="0.25">
      <c r="A204" t="s">
        <v>121</v>
      </c>
      <c r="B204">
        <v>1455667200</v>
      </c>
      <c r="C204" s="2">
        <v>54601880947</v>
      </c>
    </row>
    <row r="205" spans="1:3" x14ac:dyDescent="0.25">
      <c r="A205" t="s">
        <v>122</v>
      </c>
      <c r="B205">
        <v>1455753600</v>
      </c>
      <c r="C205" s="2">
        <v>54513971078</v>
      </c>
    </row>
    <row r="206" spans="1:3" x14ac:dyDescent="0.25">
      <c r="A206" t="s">
        <v>123</v>
      </c>
      <c r="B206">
        <v>1455840000</v>
      </c>
      <c r="C206" s="2">
        <v>54608221632</v>
      </c>
    </row>
    <row r="207" spans="1:3" x14ac:dyDescent="0.25">
      <c r="A207" t="s">
        <v>124</v>
      </c>
      <c r="B207">
        <v>1455926400</v>
      </c>
      <c r="C207" s="2">
        <v>53778238540</v>
      </c>
    </row>
    <row r="208" spans="1:3" x14ac:dyDescent="0.25">
      <c r="A208" t="s">
        <v>125</v>
      </c>
      <c r="B208">
        <v>1456012800</v>
      </c>
      <c r="C208" s="2">
        <v>54255151037</v>
      </c>
    </row>
    <row r="209" spans="1:3" x14ac:dyDescent="0.25">
      <c r="A209" t="s">
        <v>126</v>
      </c>
      <c r="B209">
        <v>1456099200</v>
      </c>
      <c r="C209" s="2">
        <v>59577980579</v>
      </c>
    </row>
    <row r="210" spans="1:3" x14ac:dyDescent="0.25">
      <c r="A210" t="s">
        <v>127</v>
      </c>
      <c r="B210">
        <v>1456185600</v>
      </c>
      <c r="C210" s="2">
        <v>61016867321</v>
      </c>
    </row>
    <row r="211" spans="1:3" x14ac:dyDescent="0.25">
      <c r="A211" t="s">
        <v>128</v>
      </c>
      <c r="B211">
        <v>1456272000</v>
      </c>
      <c r="C211" s="2">
        <v>58177356219</v>
      </c>
    </row>
    <row r="212" spans="1:3" x14ac:dyDescent="0.25">
      <c r="A212" t="s">
        <v>129</v>
      </c>
      <c r="B212">
        <v>1456358400</v>
      </c>
      <c r="C212" s="2">
        <v>57464169480</v>
      </c>
    </row>
    <row r="213" spans="1:3" x14ac:dyDescent="0.25">
      <c r="A213" t="s">
        <v>130</v>
      </c>
      <c r="B213">
        <v>1456444800</v>
      </c>
      <c r="C213" s="2">
        <v>54600904591</v>
      </c>
    </row>
    <row r="214" spans="1:3" x14ac:dyDescent="0.25">
      <c r="A214" t="s">
        <v>131</v>
      </c>
      <c r="B214">
        <v>1456531200</v>
      </c>
      <c r="C214" s="2">
        <v>54108259575</v>
      </c>
    </row>
    <row r="215" spans="1:3" x14ac:dyDescent="0.25">
      <c r="A215" t="s">
        <v>132</v>
      </c>
      <c r="B215">
        <v>1456617600</v>
      </c>
      <c r="C215" s="2">
        <v>54072562583</v>
      </c>
    </row>
    <row r="216" spans="1:3" x14ac:dyDescent="0.25">
      <c r="A216" t="s">
        <v>133</v>
      </c>
      <c r="B216">
        <v>1456704000</v>
      </c>
      <c r="C216" s="2">
        <v>58416492222</v>
      </c>
    </row>
    <row r="217" spans="1:3" x14ac:dyDescent="0.25">
      <c r="A217" s="1">
        <v>42372</v>
      </c>
      <c r="B217">
        <v>1456790400</v>
      </c>
      <c r="C217" s="2">
        <v>59690933816</v>
      </c>
    </row>
    <row r="218" spans="1:3" x14ac:dyDescent="0.25">
      <c r="A218" s="1">
        <v>42403</v>
      </c>
      <c r="B218">
        <v>1456876800</v>
      </c>
      <c r="C218" s="2">
        <v>67322497890</v>
      </c>
    </row>
    <row r="219" spans="1:3" x14ac:dyDescent="0.25">
      <c r="A219" s="1">
        <v>42432</v>
      </c>
      <c r="B219">
        <v>1456963200</v>
      </c>
      <c r="C219" s="2">
        <v>56545945782</v>
      </c>
    </row>
    <row r="220" spans="1:3" x14ac:dyDescent="0.25">
      <c r="A220" s="1">
        <v>42463</v>
      </c>
      <c r="B220">
        <v>1457049600</v>
      </c>
      <c r="C220" s="2">
        <v>53626100171</v>
      </c>
    </row>
    <row r="221" spans="1:3" x14ac:dyDescent="0.25">
      <c r="A221" s="1">
        <v>42493</v>
      </c>
      <c r="B221">
        <v>1457136000</v>
      </c>
      <c r="C221" s="2">
        <v>47489912177</v>
      </c>
    </row>
    <row r="222" spans="1:3" x14ac:dyDescent="0.25">
      <c r="A222" s="1">
        <v>42524</v>
      </c>
      <c r="B222">
        <v>1457222400</v>
      </c>
      <c r="C222" s="2">
        <v>47260765636</v>
      </c>
    </row>
    <row r="223" spans="1:3" x14ac:dyDescent="0.25">
      <c r="A223" s="1">
        <v>42554</v>
      </c>
      <c r="B223">
        <v>1457308800</v>
      </c>
      <c r="C223" s="2">
        <v>50440843854</v>
      </c>
    </row>
    <row r="224" spans="1:3" x14ac:dyDescent="0.25">
      <c r="A224" s="1">
        <v>42585</v>
      </c>
      <c r="B224">
        <v>1457395200</v>
      </c>
      <c r="C224" s="2">
        <v>53596473626</v>
      </c>
    </row>
    <row r="225" spans="1:3" x14ac:dyDescent="0.25">
      <c r="A225" s="1">
        <v>42616</v>
      </c>
      <c r="B225">
        <v>1457481600</v>
      </c>
      <c r="C225" s="2">
        <v>38089619702</v>
      </c>
    </row>
    <row r="226" spans="1:3" x14ac:dyDescent="0.25">
      <c r="A226" s="1">
        <v>42646</v>
      </c>
      <c r="B226">
        <v>1457568000</v>
      </c>
      <c r="C226" s="2">
        <v>30204433047</v>
      </c>
    </row>
    <row r="227" spans="1:3" x14ac:dyDescent="0.25">
      <c r="A227" s="1">
        <v>42677</v>
      </c>
      <c r="B227">
        <v>1457654400</v>
      </c>
      <c r="C227" s="2">
        <v>29035652694</v>
      </c>
    </row>
    <row r="228" spans="1:3" x14ac:dyDescent="0.25">
      <c r="A228" s="1">
        <v>42707</v>
      </c>
      <c r="B228">
        <v>1457740800</v>
      </c>
      <c r="C228" s="2">
        <v>29197411911</v>
      </c>
    </row>
    <row r="229" spans="1:3" x14ac:dyDescent="0.25">
      <c r="A229" t="s">
        <v>134</v>
      </c>
      <c r="B229">
        <v>1457827200</v>
      </c>
      <c r="C229" s="2">
        <v>30820960382</v>
      </c>
    </row>
    <row r="230" spans="1:3" x14ac:dyDescent="0.25">
      <c r="A230" t="s">
        <v>135</v>
      </c>
      <c r="B230">
        <v>1457913600</v>
      </c>
      <c r="C230" s="2">
        <v>28509995013</v>
      </c>
    </row>
    <row r="231" spans="1:3" x14ac:dyDescent="0.25">
      <c r="A231" t="s">
        <v>136</v>
      </c>
      <c r="B231">
        <v>1458000000</v>
      </c>
      <c r="C231" s="2">
        <v>26342144976</v>
      </c>
    </row>
    <row r="232" spans="1:3" x14ac:dyDescent="0.25">
      <c r="A232" t="s">
        <v>137</v>
      </c>
      <c r="B232">
        <v>1458086400</v>
      </c>
      <c r="C232" s="2">
        <v>25523949148</v>
      </c>
    </row>
    <row r="233" spans="1:3" x14ac:dyDescent="0.25">
      <c r="A233" t="s">
        <v>138</v>
      </c>
      <c r="B233">
        <v>1458172800</v>
      </c>
      <c r="C233" s="2">
        <v>27708932990</v>
      </c>
    </row>
    <row r="234" spans="1:3" x14ac:dyDescent="0.25">
      <c r="A234" t="s">
        <v>139</v>
      </c>
      <c r="B234">
        <v>1458259200</v>
      </c>
      <c r="C234" s="2">
        <v>26302902480</v>
      </c>
    </row>
    <row r="235" spans="1:3" x14ac:dyDescent="0.25">
      <c r="A235" t="s">
        <v>140</v>
      </c>
      <c r="B235">
        <v>1458345600</v>
      </c>
      <c r="C235" s="2">
        <v>29326753003</v>
      </c>
    </row>
    <row r="236" spans="1:3" x14ac:dyDescent="0.25">
      <c r="A236" t="s">
        <v>141</v>
      </c>
      <c r="B236">
        <v>1458432000</v>
      </c>
      <c r="C236" s="2">
        <v>26655411712</v>
      </c>
    </row>
    <row r="237" spans="1:3" x14ac:dyDescent="0.25">
      <c r="A237" t="s">
        <v>142</v>
      </c>
      <c r="B237">
        <v>1458518400</v>
      </c>
      <c r="C237" s="2">
        <v>26198708915</v>
      </c>
    </row>
    <row r="238" spans="1:3" x14ac:dyDescent="0.25">
      <c r="A238" t="s">
        <v>143</v>
      </c>
      <c r="B238">
        <v>1458604800</v>
      </c>
      <c r="C238" s="2">
        <v>23516912695</v>
      </c>
    </row>
    <row r="239" spans="1:3" x14ac:dyDescent="0.25">
      <c r="A239" t="s">
        <v>144</v>
      </c>
      <c r="B239">
        <v>1458691200</v>
      </c>
      <c r="C239" s="2">
        <v>24515668491</v>
      </c>
    </row>
    <row r="240" spans="1:3" x14ac:dyDescent="0.25">
      <c r="A240" t="s">
        <v>145</v>
      </c>
      <c r="B240">
        <v>1458777600</v>
      </c>
      <c r="C240" s="2">
        <v>24817035022</v>
      </c>
    </row>
    <row r="241" spans="1:3" x14ac:dyDescent="0.25">
      <c r="A241" t="s">
        <v>146</v>
      </c>
      <c r="B241">
        <v>1458864000</v>
      </c>
      <c r="C241" s="2">
        <v>28125320881</v>
      </c>
    </row>
    <row r="242" spans="1:3" x14ac:dyDescent="0.25">
      <c r="A242" t="s">
        <v>147</v>
      </c>
      <c r="B242">
        <v>1458950400</v>
      </c>
      <c r="C242" s="2">
        <v>25100050063</v>
      </c>
    </row>
    <row r="243" spans="1:3" x14ac:dyDescent="0.25">
      <c r="A243" t="s">
        <v>148</v>
      </c>
      <c r="B243">
        <v>1459036800</v>
      </c>
      <c r="C243" s="2">
        <v>23366025518</v>
      </c>
    </row>
    <row r="244" spans="1:3" x14ac:dyDescent="0.25">
      <c r="A244" t="s">
        <v>149</v>
      </c>
      <c r="B244">
        <v>1459123200</v>
      </c>
      <c r="C244" s="2">
        <v>23293862605</v>
      </c>
    </row>
    <row r="245" spans="1:3" x14ac:dyDescent="0.25">
      <c r="A245" t="s">
        <v>150</v>
      </c>
      <c r="B245">
        <v>1459209600</v>
      </c>
      <c r="C245" s="2">
        <v>24748798767</v>
      </c>
    </row>
    <row r="246" spans="1:3" x14ac:dyDescent="0.25">
      <c r="A246" t="s">
        <v>151</v>
      </c>
      <c r="B246">
        <v>1459296000</v>
      </c>
      <c r="C246" s="2">
        <v>29356903690</v>
      </c>
    </row>
    <row r="247" spans="1:3" x14ac:dyDescent="0.25">
      <c r="A247" t="s">
        <v>152</v>
      </c>
      <c r="B247">
        <v>1459382400</v>
      </c>
      <c r="C247" s="2">
        <v>23943731847</v>
      </c>
    </row>
    <row r="248" spans="1:3" x14ac:dyDescent="0.25">
      <c r="A248" s="1">
        <v>42373</v>
      </c>
      <c r="B248">
        <v>1459468800</v>
      </c>
      <c r="C248" s="2">
        <v>23089731009</v>
      </c>
    </row>
    <row r="249" spans="1:3" x14ac:dyDescent="0.25">
      <c r="A249" s="1">
        <v>42404</v>
      </c>
      <c r="B249">
        <v>1459555200</v>
      </c>
      <c r="C249" s="2">
        <v>22939736669</v>
      </c>
    </row>
    <row r="250" spans="1:3" x14ac:dyDescent="0.25">
      <c r="A250" s="1">
        <v>42433</v>
      </c>
      <c r="B250">
        <v>1459641600</v>
      </c>
      <c r="C250" s="2">
        <v>22705288437</v>
      </c>
    </row>
    <row r="251" spans="1:3" x14ac:dyDescent="0.25">
      <c r="A251" s="1">
        <v>42464</v>
      </c>
      <c r="B251">
        <v>1459728000</v>
      </c>
      <c r="C251" s="2">
        <v>23071306359</v>
      </c>
    </row>
    <row r="252" spans="1:3" x14ac:dyDescent="0.25">
      <c r="A252" s="1">
        <v>42494</v>
      </c>
      <c r="B252">
        <v>1459814400</v>
      </c>
      <c r="C252" s="2">
        <v>22855001812</v>
      </c>
    </row>
    <row r="253" spans="1:3" x14ac:dyDescent="0.25">
      <c r="A253" s="1">
        <v>42525</v>
      </c>
      <c r="B253">
        <v>1459900800</v>
      </c>
      <c r="C253" s="2">
        <v>23774218158</v>
      </c>
    </row>
    <row r="254" spans="1:3" x14ac:dyDescent="0.25">
      <c r="A254" s="1">
        <v>42555</v>
      </c>
      <c r="B254">
        <v>1459987200</v>
      </c>
      <c r="C254" s="2">
        <v>22920002717</v>
      </c>
    </row>
    <row r="255" spans="1:3" x14ac:dyDescent="0.25">
      <c r="A255" s="1">
        <v>42586</v>
      </c>
      <c r="B255">
        <v>1460073600</v>
      </c>
      <c r="C255" s="2">
        <v>23663537901</v>
      </c>
    </row>
    <row r="256" spans="1:3" x14ac:dyDescent="0.25">
      <c r="A256" s="1">
        <v>42617</v>
      </c>
      <c r="B256">
        <v>1460160000</v>
      </c>
      <c r="C256" s="2">
        <v>23374699345</v>
      </c>
    </row>
    <row r="257" spans="1:3" x14ac:dyDescent="0.25">
      <c r="A257" s="1">
        <v>42647</v>
      </c>
      <c r="B257">
        <v>1460246400</v>
      </c>
      <c r="C257" s="2">
        <v>23678330657</v>
      </c>
    </row>
    <row r="258" spans="1:3" x14ac:dyDescent="0.25">
      <c r="A258" s="1">
        <v>42678</v>
      </c>
      <c r="B258">
        <v>1460332800</v>
      </c>
      <c r="C258" s="2">
        <v>23659454582</v>
      </c>
    </row>
    <row r="259" spans="1:3" x14ac:dyDescent="0.25">
      <c r="A259" s="1">
        <v>42708</v>
      </c>
      <c r="B259">
        <v>1460419200</v>
      </c>
      <c r="C259" s="2">
        <v>23059716953</v>
      </c>
    </row>
    <row r="260" spans="1:3" x14ac:dyDescent="0.25">
      <c r="A260" t="s">
        <v>153</v>
      </c>
      <c r="B260">
        <v>1460505600</v>
      </c>
      <c r="C260" s="2">
        <v>25246911318</v>
      </c>
    </row>
    <row r="261" spans="1:3" x14ac:dyDescent="0.25">
      <c r="A261" t="s">
        <v>154</v>
      </c>
      <c r="B261">
        <v>1460592000</v>
      </c>
      <c r="C261" s="2">
        <v>25758426765</v>
      </c>
    </row>
    <row r="262" spans="1:3" x14ac:dyDescent="0.25">
      <c r="A262" t="s">
        <v>155</v>
      </c>
      <c r="B262">
        <v>1460678400</v>
      </c>
      <c r="C262" s="2">
        <v>22848354360</v>
      </c>
    </row>
    <row r="263" spans="1:3" x14ac:dyDescent="0.25">
      <c r="A263" t="s">
        <v>156</v>
      </c>
      <c r="B263">
        <v>1460764800</v>
      </c>
      <c r="C263" s="2">
        <v>22969314896</v>
      </c>
    </row>
    <row r="264" spans="1:3" x14ac:dyDescent="0.25">
      <c r="A264" t="s">
        <v>157</v>
      </c>
      <c r="B264">
        <v>1460851200</v>
      </c>
      <c r="C264" s="2">
        <v>23167419890</v>
      </c>
    </row>
    <row r="265" spans="1:3" x14ac:dyDescent="0.25">
      <c r="A265" t="s">
        <v>158</v>
      </c>
      <c r="B265">
        <v>1460937600</v>
      </c>
      <c r="C265" s="2">
        <v>22692256964</v>
      </c>
    </row>
    <row r="266" spans="1:3" x14ac:dyDescent="0.25">
      <c r="A266" t="s">
        <v>159</v>
      </c>
      <c r="B266">
        <v>1461024000</v>
      </c>
      <c r="C266" s="2">
        <v>22921917181</v>
      </c>
    </row>
    <row r="267" spans="1:3" x14ac:dyDescent="0.25">
      <c r="A267" t="s">
        <v>160</v>
      </c>
      <c r="B267">
        <v>1461110400</v>
      </c>
      <c r="C267" s="2">
        <v>23244541703</v>
      </c>
    </row>
    <row r="268" spans="1:3" x14ac:dyDescent="0.25">
      <c r="A268" t="s">
        <v>161</v>
      </c>
      <c r="B268">
        <v>1461196800</v>
      </c>
      <c r="C268" s="2">
        <v>24583057704</v>
      </c>
    </row>
    <row r="269" spans="1:3" x14ac:dyDescent="0.25">
      <c r="A269" t="s">
        <v>162</v>
      </c>
      <c r="B269">
        <v>1461283200</v>
      </c>
      <c r="C269" s="2">
        <v>23168317793</v>
      </c>
    </row>
    <row r="270" spans="1:3" x14ac:dyDescent="0.25">
      <c r="A270" t="s">
        <v>163</v>
      </c>
      <c r="B270">
        <v>1461369600</v>
      </c>
      <c r="C270" s="2">
        <v>23328772911</v>
      </c>
    </row>
    <row r="271" spans="1:3" x14ac:dyDescent="0.25">
      <c r="A271" t="s">
        <v>164</v>
      </c>
      <c r="B271">
        <v>1461456000</v>
      </c>
      <c r="C271" s="2">
        <v>22898306186</v>
      </c>
    </row>
    <row r="272" spans="1:3" x14ac:dyDescent="0.25">
      <c r="A272" t="s">
        <v>165</v>
      </c>
      <c r="B272">
        <v>1461542400</v>
      </c>
      <c r="C272" s="2">
        <v>22894325246</v>
      </c>
    </row>
    <row r="273" spans="1:3" x14ac:dyDescent="0.25">
      <c r="A273" t="s">
        <v>166</v>
      </c>
      <c r="B273">
        <v>1461628800</v>
      </c>
      <c r="C273" s="2">
        <v>24013247909</v>
      </c>
    </row>
    <row r="274" spans="1:3" x14ac:dyDescent="0.25">
      <c r="A274" t="s">
        <v>167</v>
      </c>
      <c r="B274">
        <v>1461715200</v>
      </c>
      <c r="C274" s="2">
        <v>22769355411</v>
      </c>
    </row>
    <row r="275" spans="1:3" x14ac:dyDescent="0.25">
      <c r="A275" t="s">
        <v>168</v>
      </c>
      <c r="B275">
        <v>1461801600</v>
      </c>
      <c r="C275" s="2">
        <v>23151110557</v>
      </c>
    </row>
    <row r="276" spans="1:3" x14ac:dyDescent="0.25">
      <c r="A276" t="s">
        <v>169</v>
      </c>
      <c r="B276">
        <v>1461888000</v>
      </c>
      <c r="C276" s="2">
        <v>22517844341</v>
      </c>
    </row>
    <row r="277" spans="1:3" x14ac:dyDescent="0.25">
      <c r="A277" t="s">
        <v>170</v>
      </c>
      <c r="B277">
        <v>1461974400</v>
      </c>
      <c r="C277" s="2">
        <v>23589420595</v>
      </c>
    </row>
    <row r="278" spans="1:3" x14ac:dyDescent="0.25">
      <c r="A278" s="1">
        <v>42374</v>
      </c>
      <c r="B278">
        <v>1462060800</v>
      </c>
      <c r="C278" s="2">
        <v>24074701211</v>
      </c>
    </row>
    <row r="279" spans="1:3" x14ac:dyDescent="0.25">
      <c r="A279" s="1">
        <v>42405</v>
      </c>
      <c r="B279">
        <v>1462147200</v>
      </c>
      <c r="C279" s="2">
        <v>23735031560</v>
      </c>
    </row>
    <row r="280" spans="1:3" x14ac:dyDescent="0.25">
      <c r="A280" s="1">
        <v>42434</v>
      </c>
      <c r="B280">
        <v>1462233600</v>
      </c>
      <c r="C280" s="2">
        <v>24296239464</v>
      </c>
    </row>
    <row r="281" spans="1:3" x14ac:dyDescent="0.25">
      <c r="A281" s="1">
        <v>42465</v>
      </c>
      <c r="B281">
        <v>1462320000</v>
      </c>
      <c r="C281" s="2">
        <v>23683442809</v>
      </c>
    </row>
    <row r="282" spans="1:3" x14ac:dyDescent="0.25">
      <c r="A282" s="1">
        <v>42495</v>
      </c>
      <c r="B282">
        <v>1462406400</v>
      </c>
      <c r="C282" s="2">
        <v>24293386757</v>
      </c>
    </row>
    <row r="283" spans="1:3" x14ac:dyDescent="0.25">
      <c r="A283" s="1">
        <v>42526</v>
      </c>
      <c r="B283">
        <v>1462492800</v>
      </c>
      <c r="C283" s="2">
        <v>23038005218</v>
      </c>
    </row>
    <row r="284" spans="1:3" x14ac:dyDescent="0.25">
      <c r="A284" s="1">
        <v>42556</v>
      </c>
      <c r="B284">
        <v>1462579200</v>
      </c>
      <c r="C284" s="2">
        <v>23118154788</v>
      </c>
    </row>
    <row r="285" spans="1:3" x14ac:dyDescent="0.25">
      <c r="A285" s="1">
        <v>42587</v>
      </c>
      <c r="B285">
        <v>1462665600</v>
      </c>
      <c r="C285" s="2">
        <v>23310345000</v>
      </c>
    </row>
    <row r="286" spans="1:3" x14ac:dyDescent="0.25">
      <c r="A286" s="1">
        <v>42618</v>
      </c>
      <c r="B286">
        <v>1462752000</v>
      </c>
      <c r="C286" s="2">
        <v>23021017203</v>
      </c>
    </row>
    <row r="287" spans="1:3" x14ac:dyDescent="0.25">
      <c r="A287" s="1">
        <v>42648</v>
      </c>
      <c r="B287">
        <v>1462838400</v>
      </c>
      <c r="C287" s="2">
        <v>23592720268</v>
      </c>
    </row>
    <row r="288" spans="1:3" x14ac:dyDescent="0.25">
      <c r="A288" s="1">
        <v>42679</v>
      </c>
      <c r="B288">
        <v>1462924800</v>
      </c>
      <c r="C288" s="2">
        <v>23627226077</v>
      </c>
    </row>
    <row r="289" spans="1:3" x14ac:dyDescent="0.25">
      <c r="A289" s="1">
        <v>42709</v>
      </c>
      <c r="B289">
        <v>1463011200</v>
      </c>
      <c r="C289" s="2">
        <v>25330807567</v>
      </c>
    </row>
    <row r="290" spans="1:3" x14ac:dyDescent="0.25">
      <c r="A290" t="s">
        <v>171</v>
      </c>
      <c r="B290">
        <v>1463097600</v>
      </c>
      <c r="C290" s="2">
        <v>28093994639</v>
      </c>
    </row>
    <row r="291" spans="1:3" x14ac:dyDescent="0.25">
      <c r="A291" t="s">
        <v>172</v>
      </c>
      <c r="B291">
        <v>1463184000</v>
      </c>
      <c r="C291" s="2">
        <v>23703052414</v>
      </c>
    </row>
    <row r="292" spans="1:3" x14ac:dyDescent="0.25">
      <c r="A292" t="s">
        <v>173</v>
      </c>
      <c r="B292">
        <v>1463270400</v>
      </c>
      <c r="C292" s="2">
        <v>22439773235</v>
      </c>
    </row>
    <row r="293" spans="1:3" x14ac:dyDescent="0.25">
      <c r="A293" t="s">
        <v>174</v>
      </c>
      <c r="B293">
        <v>1463356800</v>
      </c>
      <c r="C293" s="2">
        <v>22740132145</v>
      </c>
    </row>
    <row r="294" spans="1:3" x14ac:dyDescent="0.25">
      <c r="A294" t="s">
        <v>175</v>
      </c>
      <c r="B294">
        <v>1463443200</v>
      </c>
      <c r="C294" s="2">
        <v>22852181919</v>
      </c>
    </row>
    <row r="295" spans="1:3" x14ac:dyDescent="0.25">
      <c r="A295" t="s">
        <v>176</v>
      </c>
      <c r="B295">
        <v>1463529600</v>
      </c>
      <c r="C295" s="2">
        <v>23498384260</v>
      </c>
    </row>
    <row r="296" spans="1:3" x14ac:dyDescent="0.25">
      <c r="A296" t="s">
        <v>177</v>
      </c>
      <c r="B296">
        <v>1463616000</v>
      </c>
      <c r="C296" s="2">
        <v>23539460755</v>
      </c>
    </row>
    <row r="297" spans="1:3" x14ac:dyDescent="0.25">
      <c r="A297" t="s">
        <v>178</v>
      </c>
      <c r="B297">
        <v>1463702400</v>
      </c>
      <c r="C297" s="2">
        <v>23617555647</v>
      </c>
    </row>
    <row r="298" spans="1:3" x14ac:dyDescent="0.25">
      <c r="A298" t="s">
        <v>179</v>
      </c>
      <c r="B298">
        <v>1463788800</v>
      </c>
      <c r="C298" s="2">
        <v>22932813089</v>
      </c>
    </row>
    <row r="299" spans="1:3" x14ac:dyDescent="0.25">
      <c r="A299" t="s">
        <v>180</v>
      </c>
      <c r="B299">
        <v>1463875200</v>
      </c>
      <c r="C299" s="2">
        <v>22915048414</v>
      </c>
    </row>
    <row r="300" spans="1:3" x14ac:dyDescent="0.25">
      <c r="A300" t="s">
        <v>181</v>
      </c>
      <c r="B300">
        <v>1463961600</v>
      </c>
      <c r="C300" s="2">
        <v>23047905809</v>
      </c>
    </row>
    <row r="301" spans="1:3" x14ac:dyDescent="0.25">
      <c r="A301" t="s">
        <v>182</v>
      </c>
      <c r="B301">
        <v>1464048000</v>
      </c>
      <c r="C301" s="2">
        <v>23390787327</v>
      </c>
    </row>
    <row r="302" spans="1:3" x14ac:dyDescent="0.25">
      <c r="A302" t="s">
        <v>183</v>
      </c>
      <c r="B302">
        <v>1464134400</v>
      </c>
      <c r="C302" s="2">
        <v>23119167836</v>
      </c>
    </row>
    <row r="303" spans="1:3" x14ac:dyDescent="0.25">
      <c r="A303" t="s">
        <v>184</v>
      </c>
      <c r="B303">
        <v>1464220800</v>
      </c>
      <c r="C303" s="2">
        <v>22614164987</v>
      </c>
    </row>
    <row r="304" spans="1:3" x14ac:dyDescent="0.25">
      <c r="A304" t="s">
        <v>185</v>
      </c>
      <c r="B304">
        <v>1464307200</v>
      </c>
      <c r="C304" s="2">
        <v>23740827315</v>
      </c>
    </row>
    <row r="305" spans="1:3" x14ac:dyDescent="0.25">
      <c r="A305" t="s">
        <v>186</v>
      </c>
      <c r="B305">
        <v>1464393600</v>
      </c>
      <c r="C305" s="2">
        <v>26746665349</v>
      </c>
    </row>
    <row r="306" spans="1:3" x14ac:dyDescent="0.25">
      <c r="A306" t="s">
        <v>187</v>
      </c>
      <c r="B306">
        <v>1464480000</v>
      </c>
      <c r="C306" s="2">
        <v>23677018969</v>
      </c>
    </row>
    <row r="307" spans="1:3" x14ac:dyDescent="0.25">
      <c r="A307" t="s">
        <v>188</v>
      </c>
      <c r="B307">
        <v>1464566400</v>
      </c>
      <c r="C307" s="2">
        <v>23145863918</v>
      </c>
    </row>
    <row r="308" spans="1:3" x14ac:dyDescent="0.25">
      <c r="A308" t="s">
        <v>189</v>
      </c>
      <c r="B308">
        <v>1464652800</v>
      </c>
      <c r="C308" s="2">
        <v>22735089093</v>
      </c>
    </row>
    <row r="309" spans="1:3" x14ac:dyDescent="0.25">
      <c r="A309" s="1">
        <v>42375</v>
      </c>
      <c r="B309">
        <v>1464739200</v>
      </c>
      <c r="C309" s="2">
        <v>22687558792</v>
      </c>
    </row>
    <row r="310" spans="1:3" x14ac:dyDescent="0.25">
      <c r="A310" s="1">
        <v>42406</v>
      </c>
      <c r="B310">
        <v>1464825600</v>
      </c>
      <c r="C310" s="2">
        <v>22831513081</v>
      </c>
    </row>
    <row r="311" spans="1:3" x14ac:dyDescent="0.25">
      <c r="A311" s="1">
        <v>42435</v>
      </c>
      <c r="B311">
        <v>1464912000</v>
      </c>
      <c r="C311" s="2">
        <v>22754854055</v>
      </c>
    </row>
    <row r="312" spans="1:3" x14ac:dyDescent="0.25">
      <c r="A312" s="1">
        <v>42466</v>
      </c>
      <c r="B312">
        <v>1464998400</v>
      </c>
      <c r="C312" s="2">
        <v>22562926511</v>
      </c>
    </row>
    <row r="313" spans="1:3" x14ac:dyDescent="0.25">
      <c r="A313" s="1">
        <v>42496</v>
      </c>
      <c r="B313">
        <v>1465084800</v>
      </c>
      <c r="C313" s="2">
        <v>22634657554</v>
      </c>
    </row>
    <row r="314" spans="1:3" x14ac:dyDescent="0.25">
      <c r="A314" s="1">
        <v>42527</v>
      </c>
      <c r="B314">
        <v>1465171200</v>
      </c>
      <c r="C314" s="2">
        <v>23217826841</v>
      </c>
    </row>
    <row r="315" spans="1:3" x14ac:dyDescent="0.25">
      <c r="A315" s="1">
        <v>42557</v>
      </c>
      <c r="B315">
        <v>1465257600</v>
      </c>
      <c r="C315" s="2">
        <v>23737534493</v>
      </c>
    </row>
    <row r="316" spans="1:3" x14ac:dyDescent="0.25">
      <c r="A316" s="1">
        <v>42588</v>
      </c>
      <c r="B316">
        <v>1465344000</v>
      </c>
      <c r="C316" s="2">
        <v>23042966451</v>
      </c>
    </row>
    <row r="317" spans="1:3" x14ac:dyDescent="0.25">
      <c r="A317" s="1">
        <v>42619</v>
      </c>
      <c r="B317">
        <v>1465430400</v>
      </c>
      <c r="C317" s="2">
        <v>22658862386</v>
      </c>
    </row>
    <row r="318" spans="1:3" x14ac:dyDescent="0.25">
      <c r="A318" s="1">
        <v>42649</v>
      </c>
      <c r="B318">
        <v>1465516800</v>
      </c>
      <c r="C318" s="2">
        <v>22804128940</v>
      </c>
    </row>
    <row r="319" spans="1:3" x14ac:dyDescent="0.25">
      <c r="A319" s="1">
        <v>42680</v>
      </c>
      <c r="B319">
        <v>1465603200</v>
      </c>
      <c r="C319" s="2">
        <v>22375029283</v>
      </c>
    </row>
    <row r="320" spans="1:3" x14ac:dyDescent="0.25">
      <c r="A320" s="1">
        <v>42710</v>
      </c>
      <c r="B320">
        <v>1465689600</v>
      </c>
      <c r="C320" s="2">
        <v>22951154962</v>
      </c>
    </row>
    <row r="321" spans="1:3" x14ac:dyDescent="0.25">
      <c r="A321" t="s">
        <v>190</v>
      </c>
      <c r="B321">
        <v>1465776000</v>
      </c>
      <c r="C321" s="2">
        <v>22759240658</v>
      </c>
    </row>
    <row r="322" spans="1:3" x14ac:dyDescent="0.25">
      <c r="A322" t="s">
        <v>191</v>
      </c>
      <c r="B322">
        <v>1465862400</v>
      </c>
      <c r="C322" s="2">
        <v>22856579441</v>
      </c>
    </row>
    <row r="323" spans="1:3" x14ac:dyDescent="0.25">
      <c r="A323" t="s">
        <v>192</v>
      </c>
      <c r="B323">
        <v>1465948800</v>
      </c>
      <c r="C323" s="2">
        <v>22714226454</v>
      </c>
    </row>
    <row r="324" spans="1:3" x14ac:dyDescent="0.25">
      <c r="A324" t="s">
        <v>193</v>
      </c>
      <c r="B324">
        <v>1466035200</v>
      </c>
      <c r="C324" s="2">
        <v>23212696396</v>
      </c>
    </row>
    <row r="325" spans="1:3" x14ac:dyDescent="0.25">
      <c r="A325" t="s">
        <v>194</v>
      </c>
      <c r="B325">
        <v>1466121600</v>
      </c>
      <c r="C325" s="2">
        <v>24632069593</v>
      </c>
    </row>
    <row r="326" spans="1:3" x14ac:dyDescent="0.25">
      <c r="A326" t="s">
        <v>195</v>
      </c>
      <c r="B326">
        <v>1466208000</v>
      </c>
      <c r="C326" s="2">
        <v>24843768913</v>
      </c>
    </row>
    <row r="327" spans="1:3" x14ac:dyDescent="0.25">
      <c r="A327" t="s">
        <v>196</v>
      </c>
      <c r="B327">
        <v>1466294400</v>
      </c>
      <c r="C327" s="2">
        <v>22736174769</v>
      </c>
    </row>
    <row r="328" spans="1:3" x14ac:dyDescent="0.25">
      <c r="A328" t="s">
        <v>197</v>
      </c>
      <c r="B328">
        <v>1466380800</v>
      </c>
      <c r="C328" s="2">
        <v>22691090048</v>
      </c>
    </row>
    <row r="329" spans="1:3" x14ac:dyDescent="0.25">
      <c r="A329" t="s">
        <v>198</v>
      </c>
      <c r="B329">
        <v>1466467200</v>
      </c>
      <c r="C329" s="2">
        <v>25068845210</v>
      </c>
    </row>
    <row r="330" spans="1:3" x14ac:dyDescent="0.25">
      <c r="A330" t="s">
        <v>199</v>
      </c>
      <c r="B330">
        <v>1466553600</v>
      </c>
      <c r="C330" s="2">
        <v>23017973391</v>
      </c>
    </row>
    <row r="331" spans="1:3" x14ac:dyDescent="0.25">
      <c r="A331" t="s">
        <v>200</v>
      </c>
      <c r="B331">
        <v>1466640000</v>
      </c>
      <c r="C331" s="2">
        <v>22617185981</v>
      </c>
    </row>
    <row r="332" spans="1:3" x14ac:dyDescent="0.25">
      <c r="A332" t="s">
        <v>201</v>
      </c>
      <c r="B332">
        <v>1466726400</v>
      </c>
      <c r="C332" s="2">
        <v>22376397200</v>
      </c>
    </row>
    <row r="333" spans="1:3" x14ac:dyDescent="0.25">
      <c r="A333" t="s">
        <v>202</v>
      </c>
      <c r="B333">
        <v>1466812800</v>
      </c>
      <c r="C333" s="2">
        <v>22497935939</v>
      </c>
    </row>
    <row r="334" spans="1:3" x14ac:dyDescent="0.25">
      <c r="A334" t="s">
        <v>203</v>
      </c>
      <c r="B334">
        <v>1466899200</v>
      </c>
      <c r="C334" s="2">
        <v>22141167067</v>
      </c>
    </row>
    <row r="335" spans="1:3" x14ac:dyDescent="0.25">
      <c r="A335" t="s">
        <v>204</v>
      </c>
      <c r="B335">
        <v>1466985600</v>
      </c>
      <c r="C335" s="2">
        <v>22312348466</v>
      </c>
    </row>
    <row r="336" spans="1:3" x14ac:dyDescent="0.25">
      <c r="A336" t="s">
        <v>205</v>
      </c>
      <c r="B336">
        <v>1467072000</v>
      </c>
      <c r="C336" s="2">
        <v>22584213073</v>
      </c>
    </row>
    <row r="337" spans="1:3" x14ac:dyDescent="0.25">
      <c r="A337" t="s">
        <v>206</v>
      </c>
      <c r="B337">
        <v>1467158400</v>
      </c>
      <c r="C337" s="2">
        <v>22918582594</v>
      </c>
    </row>
    <row r="338" spans="1:3" x14ac:dyDescent="0.25">
      <c r="A338" t="s">
        <v>207</v>
      </c>
      <c r="B338">
        <v>1467244800</v>
      </c>
      <c r="C338" s="2">
        <v>22446491113</v>
      </c>
    </row>
    <row r="339" spans="1:3" x14ac:dyDescent="0.25">
      <c r="A339" s="1">
        <v>42376</v>
      </c>
      <c r="B339">
        <v>1467331200</v>
      </c>
      <c r="C339" s="2">
        <v>22618172634</v>
      </c>
    </row>
    <row r="340" spans="1:3" x14ac:dyDescent="0.25">
      <c r="A340" s="1">
        <v>42407</v>
      </c>
      <c r="B340">
        <v>1467417600</v>
      </c>
      <c r="C340" s="2">
        <v>22174765936</v>
      </c>
    </row>
    <row r="341" spans="1:3" x14ac:dyDescent="0.25">
      <c r="A341" s="1">
        <v>42436</v>
      </c>
      <c r="B341">
        <v>1467504000</v>
      </c>
      <c r="C341" s="2">
        <v>22438609328</v>
      </c>
    </row>
    <row r="342" spans="1:3" x14ac:dyDescent="0.25">
      <c r="A342" s="1">
        <v>42467</v>
      </c>
      <c r="B342">
        <v>1467590400</v>
      </c>
      <c r="C342" s="2">
        <v>22445903080</v>
      </c>
    </row>
    <row r="343" spans="1:3" x14ac:dyDescent="0.25">
      <c r="A343" s="1">
        <v>42497</v>
      </c>
      <c r="B343">
        <v>1467676800</v>
      </c>
      <c r="C343" s="2">
        <v>22791928270</v>
      </c>
    </row>
    <row r="344" spans="1:3" x14ac:dyDescent="0.25">
      <c r="A344" s="1">
        <v>42528</v>
      </c>
      <c r="B344">
        <v>1467763200</v>
      </c>
      <c r="C344" s="2">
        <v>22376280596</v>
      </c>
    </row>
    <row r="345" spans="1:3" x14ac:dyDescent="0.25">
      <c r="A345" s="1">
        <v>42558</v>
      </c>
      <c r="B345">
        <v>1467849600</v>
      </c>
      <c r="C345" s="2">
        <v>22363551641</v>
      </c>
    </row>
    <row r="346" spans="1:3" x14ac:dyDescent="0.25">
      <c r="A346" s="1">
        <v>42589</v>
      </c>
      <c r="B346">
        <v>1467936000</v>
      </c>
      <c r="C346" s="2">
        <v>22368208463</v>
      </c>
    </row>
    <row r="347" spans="1:3" x14ac:dyDescent="0.25">
      <c r="A347" s="1">
        <v>42620</v>
      </c>
      <c r="B347">
        <v>1468022400</v>
      </c>
      <c r="C347" s="2">
        <v>22412574674</v>
      </c>
    </row>
    <row r="348" spans="1:3" x14ac:dyDescent="0.25">
      <c r="A348" s="1">
        <v>42650</v>
      </c>
      <c r="B348">
        <v>1468108800</v>
      </c>
      <c r="C348" s="2">
        <v>22296567527</v>
      </c>
    </row>
    <row r="349" spans="1:3" x14ac:dyDescent="0.25">
      <c r="A349" s="1">
        <v>42681</v>
      </c>
      <c r="B349">
        <v>1468195200</v>
      </c>
      <c r="C349" s="2">
        <v>22505333819</v>
      </c>
    </row>
    <row r="350" spans="1:3" x14ac:dyDescent="0.25">
      <c r="A350" s="1">
        <v>42711</v>
      </c>
      <c r="B350">
        <v>1468281600</v>
      </c>
      <c r="C350" s="2">
        <v>22440652514</v>
      </c>
    </row>
    <row r="351" spans="1:3" x14ac:dyDescent="0.25">
      <c r="A351" t="s">
        <v>208</v>
      </c>
      <c r="B351">
        <v>1468368000</v>
      </c>
      <c r="C351" s="2">
        <v>22106770557</v>
      </c>
    </row>
    <row r="352" spans="1:3" x14ac:dyDescent="0.25">
      <c r="A352" t="s">
        <v>209</v>
      </c>
      <c r="B352">
        <v>1468454400</v>
      </c>
      <c r="C352" s="2">
        <v>22324847989</v>
      </c>
    </row>
    <row r="353" spans="1:3" x14ac:dyDescent="0.25">
      <c r="A353" t="s">
        <v>210</v>
      </c>
      <c r="B353">
        <v>1468540800</v>
      </c>
      <c r="C353" s="2">
        <v>22150401292</v>
      </c>
    </row>
    <row r="354" spans="1:3" x14ac:dyDescent="0.25">
      <c r="A354" t="s">
        <v>211</v>
      </c>
      <c r="B354">
        <v>1468627200</v>
      </c>
      <c r="C354" s="2">
        <v>22453905433</v>
      </c>
    </row>
    <row r="355" spans="1:3" x14ac:dyDescent="0.25">
      <c r="A355" t="s">
        <v>212</v>
      </c>
      <c r="B355">
        <v>1468713600</v>
      </c>
      <c r="C355" s="2">
        <v>22385907496</v>
      </c>
    </row>
    <row r="356" spans="1:3" x14ac:dyDescent="0.25">
      <c r="A356" t="s">
        <v>213</v>
      </c>
      <c r="B356">
        <v>1468800000</v>
      </c>
      <c r="C356" s="2">
        <v>22194304300</v>
      </c>
    </row>
    <row r="357" spans="1:3" x14ac:dyDescent="0.25">
      <c r="A357" t="s">
        <v>214</v>
      </c>
      <c r="B357">
        <v>1468886400</v>
      </c>
      <c r="C357" s="2">
        <v>21817375021</v>
      </c>
    </row>
    <row r="358" spans="1:3" x14ac:dyDescent="0.25">
      <c r="A358" t="s">
        <v>215</v>
      </c>
      <c r="B358">
        <v>1468972800</v>
      </c>
      <c r="C358" s="2">
        <v>22553228644</v>
      </c>
    </row>
    <row r="359" spans="1:3" x14ac:dyDescent="0.25">
      <c r="A359" t="s">
        <v>216</v>
      </c>
      <c r="B359">
        <v>1469059200</v>
      </c>
      <c r="C359" s="2">
        <v>22496025782</v>
      </c>
    </row>
    <row r="360" spans="1:3" x14ac:dyDescent="0.25">
      <c r="A360" t="s">
        <v>217</v>
      </c>
      <c r="B360">
        <v>1469145600</v>
      </c>
      <c r="C360" s="2">
        <v>22388524770</v>
      </c>
    </row>
    <row r="361" spans="1:3" x14ac:dyDescent="0.25">
      <c r="A361" t="s">
        <v>218</v>
      </c>
      <c r="B361">
        <v>1469232000</v>
      </c>
      <c r="C361" s="2">
        <v>22644090502</v>
      </c>
    </row>
    <row r="362" spans="1:3" x14ac:dyDescent="0.25">
      <c r="A362" t="s">
        <v>219</v>
      </c>
      <c r="B362">
        <v>1469318400</v>
      </c>
      <c r="C362" s="2">
        <v>23334840904</v>
      </c>
    </row>
    <row r="363" spans="1:3" x14ac:dyDescent="0.25">
      <c r="A363" t="s">
        <v>220</v>
      </c>
      <c r="B363">
        <v>1469404800</v>
      </c>
      <c r="C363" s="2">
        <v>23055593809</v>
      </c>
    </row>
    <row r="364" spans="1:3" x14ac:dyDescent="0.25">
      <c r="A364" t="s">
        <v>221</v>
      </c>
      <c r="B364">
        <v>1469491200</v>
      </c>
      <c r="C364" s="2">
        <v>23802114598</v>
      </c>
    </row>
    <row r="365" spans="1:3" x14ac:dyDescent="0.25">
      <c r="A365" t="s">
        <v>222</v>
      </c>
      <c r="B365">
        <v>1469577600</v>
      </c>
      <c r="C365" s="2">
        <v>22886382980</v>
      </c>
    </row>
    <row r="366" spans="1:3" x14ac:dyDescent="0.25">
      <c r="A366" t="s">
        <v>223</v>
      </c>
      <c r="B366">
        <v>1469664000</v>
      </c>
      <c r="C366" s="2">
        <v>24336775150</v>
      </c>
    </row>
    <row r="367" spans="1:3" x14ac:dyDescent="0.25">
      <c r="A367" t="s">
        <v>224</v>
      </c>
      <c r="B367">
        <v>1469750400</v>
      </c>
      <c r="C367" s="2">
        <v>22951966479</v>
      </c>
    </row>
    <row r="368" spans="1:3" x14ac:dyDescent="0.25">
      <c r="A368" t="s">
        <v>225</v>
      </c>
      <c r="B368">
        <v>1469836800</v>
      </c>
      <c r="C368" s="2">
        <v>22341575288</v>
      </c>
    </row>
    <row r="369" spans="1:3" x14ac:dyDescent="0.25">
      <c r="A369" t="s">
        <v>226</v>
      </c>
      <c r="B369">
        <v>1469923200</v>
      </c>
      <c r="C369" s="2">
        <v>22551495057</v>
      </c>
    </row>
    <row r="370" spans="1:3" x14ac:dyDescent="0.25">
      <c r="A370" s="1">
        <v>42377</v>
      </c>
      <c r="B370">
        <v>1470009600</v>
      </c>
      <c r="C370" s="2">
        <v>22560601997</v>
      </c>
    </row>
    <row r="371" spans="1:3" x14ac:dyDescent="0.25">
      <c r="A371" s="1">
        <v>42408</v>
      </c>
      <c r="B371">
        <v>1470096000</v>
      </c>
      <c r="C371" s="2">
        <v>22679744211</v>
      </c>
    </row>
    <row r="372" spans="1:3" x14ac:dyDescent="0.25">
      <c r="A372" s="1">
        <v>42437</v>
      </c>
      <c r="B372">
        <v>1470182400</v>
      </c>
      <c r="C372" s="2">
        <v>22667499175</v>
      </c>
    </row>
    <row r="373" spans="1:3" x14ac:dyDescent="0.25">
      <c r="A373" s="1">
        <v>42468</v>
      </c>
      <c r="B373">
        <v>1470268800</v>
      </c>
      <c r="C373" s="2">
        <v>22424068262</v>
      </c>
    </row>
    <row r="374" spans="1:3" x14ac:dyDescent="0.25">
      <c r="A374" s="1">
        <v>42498</v>
      </c>
      <c r="B374">
        <v>1470355200</v>
      </c>
      <c r="C374" s="2">
        <v>22709716839</v>
      </c>
    </row>
    <row r="375" spans="1:3" x14ac:dyDescent="0.25">
      <c r="A375" s="1">
        <v>42529</v>
      </c>
      <c r="B375">
        <v>1470441600</v>
      </c>
      <c r="C375" s="2">
        <v>22261007498</v>
      </c>
    </row>
    <row r="376" spans="1:3" x14ac:dyDescent="0.25">
      <c r="A376" s="1">
        <v>42559</v>
      </c>
      <c r="B376">
        <v>1470528000</v>
      </c>
      <c r="C376" s="2">
        <v>22143757119</v>
      </c>
    </row>
    <row r="377" spans="1:3" x14ac:dyDescent="0.25">
      <c r="A377" s="1">
        <v>42590</v>
      </c>
      <c r="B377">
        <v>1470614400</v>
      </c>
      <c r="C377" s="2">
        <v>22238663553</v>
      </c>
    </row>
    <row r="378" spans="1:3" x14ac:dyDescent="0.25">
      <c r="A378" s="1">
        <v>42621</v>
      </c>
      <c r="B378">
        <v>1470700800</v>
      </c>
      <c r="C378" s="2">
        <v>22880314198</v>
      </c>
    </row>
    <row r="379" spans="1:3" x14ac:dyDescent="0.25">
      <c r="A379" s="1">
        <v>42651</v>
      </c>
      <c r="B379">
        <v>1470787200</v>
      </c>
      <c r="C379" s="2">
        <v>22839922128</v>
      </c>
    </row>
    <row r="380" spans="1:3" x14ac:dyDescent="0.25">
      <c r="A380" s="1">
        <v>42682</v>
      </c>
      <c r="B380">
        <v>1470873600</v>
      </c>
      <c r="C380" s="2">
        <v>22430005194</v>
      </c>
    </row>
    <row r="381" spans="1:3" x14ac:dyDescent="0.25">
      <c r="A381" s="1">
        <v>42712</v>
      </c>
      <c r="B381">
        <v>1470960000</v>
      </c>
      <c r="C381" s="2">
        <v>23389186213</v>
      </c>
    </row>
    <row r="382" spans="1:3" x14ac:dyDescent="0.25">
      <c r="A382" t="s">
        <v>227</v>
      </c>
      <c r="B382">
        <v>1471046400</v>
      </c>
      <c r="C382" s="2">
        <v>22116282460</v>
      </c>
    </row>
    <row r="383" spans="1:3" x14ac:dyDescent="0.25">
      <c r="A383" t="s">
        <v>228</v>
      </c>
      <c r="B383">
        <v>1471132800</v>
      </c>
      <c r="C383" s="2">
        <v>22080023368</v>
      </c>
    </row>
    <row r="384" spans="1:3" x14ac:dyDescent="0.25">
      <c r="A384" t="s">
        <v>229</v>
      </c>
      <c r="B384">
        <v>1471219200</v>
      </c>
      <c r="C384" s="2">
        <v>22387394758</v>
      </c>
    </row>
    <row r="385" spans="1:3" x14ac:dyDescent="0.25">
      <c r="A385" t="s">
        <v>230</v>
      </c>
      <c r="B385">
        <v>1471305600</v>
      </c>
      <c r="C385" s="2">
        <v>22133315567</v>
      </c>
    </row>
    <row r="386" spans="1:3" x14ac:dyDescent="0.25">
      <c r="A386" t="s">
        <v>231</v>
      </c>
      <c r="B386">
        <v>1471392000</v>
      </c>
      <c r="C386" s="2">
        <v>22449010538</v>
      </c>
    </row>
    <row r="387" spans="1:3" x14ac:dyDescent="0.25">
      <c r="A387" t="s">
        <v>232</v>
      </c>
      <c r="B387">
        <v>1471478400</v>
      </c>
      <c r="C387" s="2">
        <v>22271755769</v>
      </c>
    </row>
    <row r="388" spans="1:3" x14ac:dyDescent="0.25">
      <c r="A388" t="s">
        <v>233</v>
      </c>
      <c r="B388">
        <v>1471564800</v>
      </c>
      <c r="C388" s="2">
        <v>23013031811</v>
      </c>
    </row>
    <row r="389" spans="1:3" x14ac:dyDescent="0.25">
      <c r="A389" t="s">
        <v>234</v>
      </c>
      <c r="B389">
        <v>1471651200</v>
      </c>
      <c r="C389" s="2">
        <v>22008202022</v>
      </c>
    </row>
    <row r="390" spans="1:3" x14ac:dyDescent="0.25">
      <c r="A390" t="s">
        <v>235</v>
      </c>
      <c r="B390">
        <v>1471737600</v>
      </c>
      <c r="C390" s="2">
        <v>22724928781</v>
      </c>
    </row>
    <row r="391" spans="1:3" x14ac:dyDescent="0.25">
      <c r="A391" t="s">
        <v>236</v>
      </c>
      <c r="B391">
        <v>1471824000</v>
      </c>
      <c r="C391" s="2">
        <v>22323641612</v>
      </c>
    </row>
    <row r="392" spans="1:3" x14ac:dyDescent="0.25">
      <c r="A392" t="s">
        <v>237</v>
      </c>
      <c r="B392">
        <v>1471910400</v>
      </c>
      <c r="C392" s="2">
        <v>22472449180</v>
      </c>
    </row>
    <row r="393" spans="1:3" x14ac:dyDescent="0.25">
      <c r="A393" t="s">
        <v>238</v>
      </c>
      <c r="B393">
        <v>1471996800</v>
      </c>
      <c r="C393" s="2">
        <v>22134955112</v>
      </c>
    </row>
    <row r="394" spans="1:3" x14ac:dyDescent="0.25">
      <c r="A394" t="s">
        <v>239</v>
      </c>
      <c r="B394">
        <v>1472083200</v>
      </c>
      <c r="C394" s="2">
        <v>21662495420</v>
      </c>
    </row>
    <row r="395" spans="1:3" x14ac:dyDescent="0.25">
      <c r="A395" t="s">
        <v>240</v>
      </c>
      <c r="B395">
        <v>1472169600</v>
      </c>
      <c r="C395" s="2">
        <v>22060468684</v>
      </c>
    </row>
    <row r="396" spans="1:3" x14ac:dyDescent="0.25">
      <c r="A396" t="s">
        <v>241</v>
      </c>
      <c r="B396">
        <v>1472256000</v>
      </c>
      <c r="C396" s="2">
        <v>22084491734</v>
      </c>
    </row>
    <row r="397" spans="1:3" x14ac:dyDescent="0.25">
      <c r="A397" t="s">
        <v>242</v>
      </c>
      <c r="B397">
        <v>1472342400</v>
      </c>
      <c r="C397" s="2">
        <v>22327330954</v>
      </c>
    </row>
    <row r="398" spans="1:3" x14ac:dyDescent="0.25">
      <c r="A398" t="s">
        <v>243</v>
      </c>
      <c r="B398">
        <v>1472428800</v>
      </c>
      <c r="C398" s="2">
        <v>22503390990</v>
      </c>
    </row>
    <row r="399" spans="1:3" x14ac:dyDescent="0.25">
      <c r="A399" t="s">
        <v>244</v>
      </c>
      <c r="B399">
        <v>1472515200</v>
      </c>
      <c r="C399" s="2">
        <v>21969060645</v>
      </c>
    </row>
    <row r="400" spans="1:3" x14ac:dyDescent="0.25">
      <c r="A400" t="s">
        <v>245</v>
      </c>
      <c r="B400">
        <v>1472601600</v>
      </c>
      <c r="C400" s="2">
        <v>22383972827</v>
      </c>
    </row>
    <row r="401" spans="1:3" x14ac:dyDescent="0.25">
      <c r="A401" s="1">
        <v>42378</v>
      </c>
      <c r="B401">
        <v>1472688000</v>
      </c>
      <c r="C401" s="2">
        <v>22350497450</v>
      </c>
    </row>
    <row r="402" spans="1:3" x14ac:dyDescent="0.25">
      <c r="A402" s="1">
        <v>42409</v>
      </c>
      <c r="B402">
        <v>1472774400</v>
      </c>
      <c r="C402" s="2">
        <v>21832746445</v>
      </c>
    </row>
    <row r="403" spans="1:3" x14ac:dyDescent="0.25">
      <c r="A403" s="1">
        <v>42438</v>
      </c>
      <c r="B403">
        <v>1472860800</v>
      </c>
      <c r="C403" s="2">
        <v>22180114518</v>
      </c>
    </row>
    <row r="404" spans="1:3" x14ac:dyDescent="0.25">
      <c r="A404" s="1">
        <v>42469</v>
      </c>
      <c r="B404">
        <v>1472947200</v>
      </c>
      <c r="C404" s="2">
        <v>23122925314</v>
      </c>
    </row>
    <row r="405" spans="1:3" x14ac:dyDescent="0.25">
      <c r="A405" s="1">
        <v>42499</v>
      </c>
      <c r="B405">
        <v>1473033600</v>
      </c>
      <c r="C405" s="2">
        <v>22297761925</v>
      </c>
    </row>
    <row r="406" spans="1:3" x14ac:dyDescent="0.25">
      <c r="A406" s="1">
        <v>42530</v>
      </c>
      <c r="B406">
        <v>1473120000</v>
      </c>
      <c r="C406" s="2">
        <v>22011556383</v>
      </c>
    </row>
    <row r="407" spans="1:3" x14ac:dyDescent="0.25">
      <c r="A407" s="1">
        <v>42560</v>
      </c>
      <c r="B407">
        <v>1473206400</v>
      </c>
      <c r="C407" s="2">
        <v>22086810764</v>
      </c>
    </row>
    <row r="408" spans="1:3" x14ac:dyDescent="0.25">
      <c r="A408" s="1">
        <v>42591</v>
      </c>
      <c r="B408">
        <v>1473292800</v>
      </c>
      <c r="C408" s="2">
        <v>22630806155</v>
      </c>
    </row>
    <row r="409" spans="1:3" x14ac:dyDescent="0.25">
      <c r="A409" s="1">
        <v>42622</v>
      </c>
      <c r="B409">
        <v>1473379200</v>
      </c>
      <c r="C409" s="2">
        <v>21954984795</v>
      </c>
    </row>
    <row r="410" spans="1:3" x14ac:dyDescent="0.25">
      <c r="A410" s="1">
        <v>42652</v>
      </c>
      <c r="B410">
        <v>1473465600</v>
      </c>
      <c r="C410" s="2">
        <v>22516085593</v>
      </c>
    </row>
    <row r="411" spans="1:3" x14ac:dyDescent="0.25">
      <c r="A411" s="1">
        <v>42683</v>
      </c>
      <c r="B411">
        <v>1473552000</v>
      </c>
      <c r="C411" s="2">
        <v>23221716092</v>
      </c>
    </row>
    <row r="412" spans="1:3" x14ac:dyDescent="0.25">
      <c r="A412" s="1">
        <v>42713</v>
      </c>
      <c r="B412">
        <v>1473638400</v>
      </c>
      <c r="C412" s="2">
        <v>23192092540</v>
      </c>
    </row>
    <row r="413" spans="1:3" x14ac:dyDescent="0.25">
      <c r="A413" t="s">
        <v>246</v>
      </c>
      <c r="B413">
        <v>1473724800</v>
      </c>
      <c r="C413" s="2">
        <v>22172975216</v>
      </c>
    </row>
    <row r="414" spans="1:3" x14ac:dyDescent="0.25">
      <c r="A414" t="s">
        <v>247</v>
      </c>
      <c r="B414">
        <v>1473811200</v>
      </c>
      <c r="C414" s="2">
        <v>21847315101</v>
      </c>
    </row>
    <row r="415" spans="1:3" x14ac:dyDescent="0.25">
      <c r="A415" t="s">
        <v>248</v>
      </c>
      <c r="B415">
        <v>1473897600</v>
      </c>
      <c r="C415" s="2">
        <v>22076869309</v>
      </c>
    </row>
    <row r="416" spans="1:3" x14ac:dyDescent="0.25">
      <c r="A416" t="s">
        <v>249</v>
      </c>
      <c r="B416">
        <v>1473984000</v>
      </c>
      <c r="C416" s="2">
        <v>21913132122</v>
      </c>
    </row>
    <row r="417" spans="1:3" x14ac:dyDescent="0.25">
      <c r="A417" t="s">
        <v>250</v>
      </c>
      <c r="B417">
        <v>1474070400</v>
      </c>
      <c r="C417" s="2">
        <v>22349371995</v>
      </c>
    </row>
    <row r="418" spans="1:3" x14ac:dyDescent="0.25">
      <c r="A418" t="s">
        <v>251</v>
      </c>
      <c r="B418">
        <v>1474156800</v>
      </c>
      <c r="C418" s="2">
        <v>22722051979</v>
      </c>
    </row>
    <row r="419" spans="1:3" x14ac:dyDescent="0.25">
      <c r="A419" t="s">
        <v>252</v>
      </c>
      <c r="B419">
        <v>1474243200</v>
      </c>
      <c r="C419" s="2">
        <v>22459974842</v>
      </c>
    </row>
    <row r="420" spans="1:3" x14ac:dyDescent="0.25">
      <c r="A420" t="s">
        <v>253</v>
      </c>
      <c r="B420">
        <v>1474329600</v>
      </c>
      <c r="C420" s="2">
        <v>22114596899</v>
      </c>
    </row>
    <row r="421" spans="1:3" x14ac:dyDescent="0.25">
      <c r="A421" t="s">
        <v>254</v>
      </c>
      <c r="B421">
        <v>1474416000</v>
      </c>
      <c r="C421" s="2">
        <v>21875371150</v>
      </c>
    </row>
    <row r="422" spans="1:3" x14ac:dyDescent="0.25">
      <c r="A422" t="s">
        <v>255</v>
      </c>
      <c r="B422">
        <v>1474502400</v>
      </c>
      <c r="C422" s="2">
        <v>21998293790</v>
      </c>
    </row>
    <row r="423" spans="1:3" x14ac:dyDescent="0.25">
      <c r="A423" t="s">
        <v>256</v>
      </c>
      <c r="B423">
        <v>1474588800</v>
      </c>
      <c r="C423" s="2">
        <v>36520780497</v>
      </c>
    </row>
    <row r="424" spans="1:3" x14ac:dyDescent="0.25">
      <c r="A424" t="s">
        <v>257</v>
      </c>
      <c r="B424">
        <v>1474675200</v>
      </c>
      <c r="C424" s="2">
        <v>33231902597</v>
      </c>
    </row>
    <row r="425" spans="1:3" x14ac:dyDescent="0.25">
      <c r="A425" t="s">
        <v>258</v>
      </c>
      <c r="B425">
        <v>1474761600</v>
      </c>
      <c r="C425" s="2">
        <v>38650733832</v>
      </c>
    </row>
    <row r="426" spans="1:3" x14ac:dyDescent="0.25">
      <c r="A426" t="s">
        <v>259</v>
      </c>
      <c r="B426">
        <v>1474848000</v>
      </c>
      <c r="C426" s="2">
        <v>43188170153</v>
      </c>
    </row>
    <row r="427" spans="1:3" x14ac:dyDescent="0.25">
      <c r="A427" t="s">
        <v>260</v>
      </c>
      <c r="B427">
        <v>1474934400</v>
      </c>
      <c r="C427" s="2">
        <v>35880566234</v>
      </c>
    </row>
    <row r="428" spans="1:3" x14ac:dyDescent="0.25">
      <c r="A428" t="s">
        <v>261</v>
      </c>
      <c r="B428">
        <v>1475020800</v>
      </c>
      <c r="C428" s="2">
        <v>31053957466</v>
      </c>
    </row>
    <row r="429" spans="1:3" x14ac:dyDescent="0.25">
      <c r="A429" t="s">
        <v>262</v>
      </c>
      <c r="B429">
        <v>1475107200</v>
      </c>
      <c r="C429" s="2">
        <v>30521640536</v>
      </c>
    </row>
    <row r="430" spans="1:3" x14ac:dyDescent="0.25">
      <c r="A430" t="s">
        <v>263</v>
      </c>
      <c r="B430">
        <v>1475193600</v>
      </c>
      <c r="C430" s="2">
        <v>29817386069</v>
      </c>
    </row>
    <row r="431" spans="1:3" x14ac:dyDescent="0.25">
      <c r="A431" s="1">
        <v>42379</v>
      </c>
      <c r="B431">
        <v>1475280000</v>
      </c>
      <c r="C431" s="2">
        <v>27851144123</v>
      </c>
    </row>
    <row r="432" spans="1:3" x14ac:dyDescent="0.25">
      <c r="A432" s="1">
        <v>42410</v>
      </c>
      <c r="B432">
        <v>1475366400</v>
      </c>
      <c r="C432" s="2">
        <v>29274270351</v>
      </c>
    </row>
    <row r="433" spans="1:3" x14ac:dyDescent="0.25">
      <c r="A433" s="1">
        <v>42439</v>
      </c>
      <c r="B433">
        <v>1475452800</v>
      </c>
      <c r="C433" s="2">
        <v>28921116127</v>
      </c>
    </row>
    <row r="434" spans="1:3" x14ac:dyDescent="0.25">
      <c r="A434" s="1">
        <v>42470</v>
      </c>
      <c r="B434">
        <v>1475539200</v>
      </c>
      <c r="C434" s="2">
        <v>25719466740</v>
      </c>
    </row>
    <row r="435" spans="1:3" x14ac:dyDescent="0.25">
      <c r="A435" s="1">
        <v>42500</v>
      </c>
      <c r="B435">
        <v>1475625600</v>
      </c>
      <c r="C435" s="2">
        <v>25204877308</v>
      </c>
    </row>
    <row r="436" spans="1:3" x14ac:dyDescent="0.25">
      <c r="A436" s="1">
        <v>42531</v>
      </c>
      <c r="B436">
        <v>1475712000</v>
      </c>
      <c r="C436" s="2">
        <v>23383154022</v>
      </c>
    </row>
    <row r="437" spans="1:3" x14ac:dyDescent="0.25">
      <c r="A437" s="1">
        <v>42561</v>
      </c>
      <c r="B437">
        <v>1475798400</v>
      </c>
      <c r="C437" s="2">
        <v>23148248452</v>
      </c>
    </row>
    <row r="438" spans="1:3" x14ac:dyDescent="0.25">
      <c r="A438" s="1">
        <v>42592</v>
      </c>
      <c r="B438">
        <v>1475884800</v>
      </c>
      <c r="C438" s="2">
        <v>23382156317</v>
      </c>
    </row>
    <row r="439" spans="1:3" x14ac:dyDescent="0.25">
      <c r="A439" s="1">
        <v>42623</v>
      </c>
      <c r="B439">
        <v>1475971200</v>
      </c>
      <c r="C439" s="2">
        <v>24293403159</v>
      </c>
    </row>
    <row r="440" spans="1:3" x14ac:dyDescent="0.25">
      <c r="A440" s="1">
        <v>42653</v>
      </c>
      <c r="B440">
        <v>1476057600</v>
      </c>
      <c r="C440" s="2">
        <v>23808820587</v>
      </c>
    </row>
    <row r="441" spans="1:3" x14ac:dyDescent="0.25">
      <c r="A441" s="1">
        <v>42684</v>
      </c>
      <c r="B441">
        <v>1476144000</v>
      </c>
      <c r="C441" s="2">
        <v>24289033632</v>
      </c>
    </row>
    <row r="442" spans="1:3" x14ac:dyDescent="0.25">
      <c r="A442" s="1">
        <v>42714</v>
      </c>
      <c r="B442">
        <v>1476230400</v>
      </c>
      <c r="C442" s="2">
        <v>26037096488</v>
      </c>
    </row>
    <row r="443" spans="1:3" x14ac:dyDescent="0.25">
      <c r="A443" t="s">
        <v>264</v>
      </c>
      <c r="B443">
        <v>1476316800</v>
      </c>
      <c r="C443" s="2">
        <v>74508549155</v>
      </c>
    </row>
    <row r="444" spans="1:3" x14ac:dyDescent="0.25">
      <c r="A444" t="s">
        <v>265</v>
      </c>
      <c r="B444">
        <v>1476403200</v>
      </c>
      <c r="C444" s="2">
        <v>47491822159</v>
      </c>
    </row>
    <row r="445" spans="1:3" x14ac:dyDescent="0.25">
      <c r="A445" t="s">
        <v>266</v>
      </c>
      <c r="B445">
        <v>1476489600</v>
      </c>
      <c r="C445" s="2">
        <v>67021626922</v>
      </c>
    </row>
    <row r="446" spans="1:3" x14ac:dyDescent="0.25">
      <c r="A446" t="s">
        <v>267</v>
      </c>
      <c r="B446">
        <v>1476576000</v>
      </c>
      <c r="C446" s="2">
        <v>64860315135</v>
      </c>
    </row>
    <row r="447" spans="1:3" x14ac:dyDescent="0.25">
      <c r="A447" t="s">
        <v>268</v>
      </c>
      <c r="B447">
        <v>1476662400</v>
      </c>
      <c r="C447" s="2">
        <v>62917625993</v>
      </c>
    </row>
    <row r="448" spans="1:3" x14ac:dyDescent="0.25">
      <c r="A448" t="s">
        <v>269</v>
      </c>
      <c r="B448">
        <v>1476748800</v>
      </c>
      <c r="C448" s="2">
        <v>56109104953</v>
      </c>
    </row>
    <row r="449" spans="1:3" x14ac:dyDescent="0.25">
      <c r="A449" t="s">
        <v>270</v>
      </c>
      <c r="B449">
        <v>1476835200</v>
      </c>
      <c r="C449" s="2">
        <v>26727015004</v>
      </c>
    </row>
    <row r="450" spans="1:3" x14ac:dyDescent="0.25">
      <c r="A450" t="s">
        <v>271</v>
      </c>
      <c r="B450">
        <v>1476921600</v>
      </c>
      <c r="C450" s="2">
        <v>28388678071</v>
      </c>
    </row>
    <row r="451" spans="1:3" x14ac:dyDescent="0.25">
      <c r="A451" t="s">
        <v>272</v>
      </c>
      <c r="B451">
        <v>1477008000</v>
      </c>
      <c r="C451" s="2">
        <v>27327186756</v>
      </c>
    </row>
    <row r="452" spans="1:3" x14ac:dyDescent="0.25">
      <c r="A452" t="s">
        <v>273</v>
      </c>
      <c r="B452">
        <v>1477094400</v>
      </c>
      <c r="C452" s="2">
        <v>25568419660</v>
      </c>
    </row>
    <row r="453" spans="1:3" x14ac:dyDescent="0.25">
      <c r="A453" t="s">
        <v>274</v>
      </c>
      <c r="B453">
        <v>1477180800</v>
      </c>
      <c r="C453" s="2">
        <v>27189463354</v>
      </c>
    </row>
    <row r="454" spans="1:3" x14ac:dyDescent="0.25">
      <c r="A454" t="s">
        <v>275</v>
      </c>
      <c r="B454">
        <v>1477267200</v>
      </c>
      <c r="C454" s="2">
        <v>26738598194</v>
      </c>
    </row>
    <row r="455" spans="1:3" x14ac:dyDescent="0.25">
      <c r="A455" t="s">
        <v>276</v>
      </c>
      <c r="B455">
        <v>1477353600</v>
      </c>
      <c r="C455" s="2">
        <v>25467763116</v>
      </c>
    </row>
    <row r="456" spans="1:3" x14ac:dyDescent="0.25">
      <c r="A456" t="s">
        <v>277</v>
      </c>
      <c r="B456">
        <v>1477440000</v>
      </c>
      <c r="C456" s="2">
        <v>24766803093</v>
      </c>
    </row>
    <row r="457" spans="1:3" x14ac:dyDescent="0.25">
      <c r="A457" t="s">
        <v>278</v>
      </c>
      <c r="B457">
        <v>1477526400</v>
      </c>
      <c r="C457" s="2">
        <v>25335805631</v>
      </c>
    </row>
    <row r="458" spans="1:3" x14ac:dyDescent="0.25">
      <c r="A458" t="s">
        <v>279</v>
      </c>
      <c r="B458">
        <v>1477612800</v>
      </c>
      <c r="C458" s="2">
        <v>26393346615</v>
      </c>
    </row>
    <row r="459" spans="1:3" x14ac:dyDescent="0.25">
      <c r="A459" t="s">
        <v>280</v>
      </c>
      <c r="B459">
        <v>1477699200</v>
      </c>
      <c r="C459" s="2">
        <v>26931401011</v>
      </c>
    </row>
    <row r="460" spans="1:3" x14ac:dyDescent="0.25">
      <c r="A460" t="s">
        <v>281</v>
      </c>
      <c r="B460">
        <v>1477785600</v>
      </c>
      <c r="C460" s="2">
        <v>25710654068</v>
      </c>
    </row>
    <row r="461" spans="1:3" x14ac:dyDescent="0.25">
      <c r="A461" t="s">
        <v>282</v>
      </c>
      <c r="B461">
        <v>1477872000</v>
      </c>
      <c r="C461" s="2">
        <v>24958279875</v>
      </c>
    </row>
    <row r="462" spans="1:3" x14ac:dyDescent="0.25">
      <c r="A462" s="1">
        <v>42380</v>
      </c>
      <c r="B462">
        <v>1477958400</v>
      </c>
      <c r="C462" s="2">
        <v>27306724366</v>
      </c>
    </row>
    <row r="463" spans="1:3" x14ac:dyDescent="0.25">
      <c r="A463" s="1">
        <v>42411</v>
      </c>
      <c r="B463">
        <v>1478044800</v>
      </c>
      <c r="C463" s="2">
        <v>24483859111</v>
      </c>
    </row>
    <row r="464" spans="1:3" x14ac:dyDescent="0.25">
      <c r="A464" s="1">
        <v>42440</v>
      </c>
      <c r="B464">
        <v>1478131200</v>
      </c>
      <c r="C464" s="2">
        <v>24961749448</v>
      </c>
    </row>
    <row r="465" spans="1:3" x14ac:dyDescent="0.25">
      <c r="A465" s="1">
        <v>42471</v>
      </c>
      <c r="B465">
        <v>1478217600</v>
      </c>
      <c r="C465" s="2">
        <v>23953353775</v>
      </c>
    </row>
    <row r="466" spans="1:3" x14ac:dyDescent="0.25">
      <c r="A466" s="1">
        <v>42501</v>
      </c>
      <c r="B466">
        <v>1478304000</v>
      </c>
      <c r="C466" s="2">
        <v>24196990421</v>
      </c>
    </row>
    <row r="467" spans="1:3" x14ac:dyDescent="0.25">
      <c r="A467" s="1">
        <v>42532</v>
      </c>
      <c r="B467">
        <v>1478390400</v>
      </c>
      <c r="C467" s="2">
        <v>24064007293</v>
      </c>
    </row>
    <row r="468" spans="1:3" x14ac:dyDescent="0.25">
      <c r="A468" s="1">
        <v>42562</v>
      </c>
      <c r="B468">
        <v>1478476800</v>
      </c>
      <c r="C468" s="2">
        <v>24556000429</v>
      </c>
    </row>
    <row r="469" spans="1:3" x14ac:dyDescent="0.25">
      <c r="A469" s="1">
        <v>42593</v>
      </c>
      <c r="B469">
        <v>1478563200</v>
      </c>
      <c r="C469" s="2">
        <v>24358801328</v>
      </c>
    </row>
    <row r="470" spans="1:3" x14ac:dyDescent="0.25">
      <c r="A470" s="1">
        <v>42624</v>
      </c>
      <c r="B470">
        <v>1478649600</v>
      </c>
      <c r="C470" s="2">
        <v>25674126403</v>
      </c>
    </row>
    <row r="471" spans="1:3" x14ac:dyDescent="0.25">
      <c r="A471" s="1">
        <v>42654</v>
      </c>
      <c r="B471">
        <v>1478736000</v>
      </c>
      <c r="C471" s="2">
        <v>24703835063</v>
      </c>
    </row>
    <row r="472" spans="1:3" x14ac:dyDescent="0.25">
      <c r="A472" s="1">
        <v>42685</v>
      </c>
      <c r="B472">
        <v>1478822400</v>
      </c>
      <c r="C472" s="2">
        <v>28889390493</v>
      </c>
    </row>
    <row r="473" spans="1:3" x14ac:dyDescent="0.25">
      <c r="A473" s="1">
        <v>42715</v>
      </c>
      <c r="B473">
        <v>1478908800</v>
      </c>
      <c r="C473" s="2">
        <v>25243993965</v>
      </c>
    </row>
    <row r="474" spans="1:3" x14ac:dyDescent="0.25">
      <c r="A474" t="s">
        <v>283</v>
      </c>
      <c r="B474">
        <v>1478995200</v>
      </c>
      <c r="C474" s="2">
        <v>25168748733</v>
      </c>
    </row>
    <row r="475" spans="1:3" x14ac:dyDescent="0.25">
      <c r="A475" t="s">
        <v>284</v>
      </c>
      <c r="B475">
        <v>1479081600</v>
      </c>
      <c r="C475" s="2">
        <v>24969184273</v>
      </c>
    </row>
    <row r="476" spans="1:3" x14ac:dyDescent="0.25">
      <c r="A476" t="s">
        <v>285</v>
      </c>
      <c r="B476">
        <v>1479168000</v>
      </c>
      <c r="C476" s="2">
        <v>24586128040</v>
      </c>
    </row>
    <row r="477" spans="1:3" x14ac:dyDescent="0.25">
      <c r="A477" t="s">
        <v>286</v>
      </c>
      <c r="B477">
        <v>1479254400</v>
      </c>
      <c r="C477" s="2">
        <v>24746018974</v>
      </c>
    </row>
    <row r="478" spans="1:3" x14ac:dyDescent="0.25">
      <c r="A478" t="s">
        <v>287</v>
      </c>
      <c r="B478">
        <v>1479340800</v>
      </c>
      <c r="C478" s="2">
        <v>24334480804</v>
      </c>
    </row>
    <row r="479" spans="1:3" x14ac:dyDescent="0.25">
      <c r="A479" t="s">
        <v>288</v>
      </c>
      <c r="B479">
        <v>1479427200</v>
      </c>
      <c r="C479" s="2">
        <v>24779293462</v>
      </c>
    </row>
    <row r="480" spans="1:3" x14ac:dyDescent="0.25">
      <c r="A480" t="s">
        <v>289</v>
      </c>
      <c r="B480">
        <v>1479513600</v>
      </c>
      <c r="C480" s="2">
        <v>24367796634</v>
      </c>
    </row>
    <row r="481" spans="1:3" x14ac:dyDescent="0.25">
      <c r="A481" t="s">
        <v>290</v>
      </c>
      <c r="B481">
        <v>1479600000</v>
      </c>
      <c r="C481" s="2">
        <v>24297865025</v>
      </c>
    </row>
    <row r="482" spans="1:3" x14ac:dyDescent="0.25">
      <c r="A482" t="s">
        <v>291</v>
      </c>
      <c r="B482">
        <v>1479686400</v>
      </c>
      <c r="C482" s="2">
        <v>24827550548</v>
      </c>
    </row>
    <row r="483" spans="1:3" x14ac:dyDescent="0.25">
      <c r="A483" t="s">
        <v>292</v>
      </c>
      <c r="B483">
        <v>1479772800</v>
      </c>
      <c r="C483" s="2">
        <v>23329377849</v>
      </c>
    </row>
    <row r="484" spans="1:3" x14ac:dyDescent="0.25">
      <c r="A484" t="s">
        <v>293</v>
      </c>
      <c r="B484">
        <v>1479859200</v>
      </c>
      <c r="C484" s="2">
        <v>24571404785</v>
      </c>
    </row>
    <row r="485" spans="1:3" x14ac:dyDescent="0.25">
      <c r="A485" t="s">
        <v>294</v>
      </c>
      <c r="B485">
        <v>1479945600</v>
      </c>
      <c r="C485" s="2">
        <v>27981297065</v>
      </c>
    </row>
    <row r="486" spans="1:3" x14ac:dyDescent="0.25">
      <c r="A486" t="s">
        <v>295</v>
      </c>
      <c r="B486">
        <v>1480032000</v>
      </c>
      <c r="C486" s="2">
        <v>24440853301</v>
      </c>
    </row>
    <row r="487" spans="1:3" x14ac:dyDescent="0.25">
      <c r="A487" t="s">
        <v>296</v>
      </c>
      <c r="B487">
        <v>1480118400</v>
      </c>
      <c r="C487" s="2">
        <v>24641800522</v>
      </c>
    </row>
    <row r="488" spans="1:3" x14ac:dyDescent="0.25">
      <c r="A488" t="s">
        <v>297</v>
      </c>
      <c r="B488">
        <v>1480204800</v>
      </c>
      <c r="C488" s="2">
        <v>25256371561</v>
      </c>
    </row>
    <row r="489" spans="1:3" x14ac:dyDescent="0.25">
      <c r="A489" t="s">
        <v>298</v>
      </c>
      <c r="B489">
        <v>1480291200</v>
      </c>
      <c r="C489" s="2">
        <v>25726139305</v>
      </c>
    </row>
    <row r="490" spans="1:3" x14ac:dyDescent="0.25">
      <c r="A490" t="s">
        <v>299</v>
      </c>
      <c r="B490">
        <v>1480377600</v>
      </c>
      <c r="C490" s="2">
        <v>25163119754</v>
      </c>
    </row>
    <row r="491" spans="1:3" x14ac:dyDescent="0.25">
      <c r="A491" t="s">
        <v>300</v>
      </c>
      <c r="B491">
        <v>1480464000</v>
      </c>
      <c r="C491" s="2">
        <v>23375317675</v>
      </c>
    </row>
    <row r="492" spans="1:3" x14ac:dyDescent="0.25">
      <c r="A492" s="1">
        <v>42381</v>
      </c>
      <c r="B492">
        <v>1480550400</v>
      </c>
      <c r="C492" s="2">
        <v>22785340768</v>
      </c>
    </row>
    <row r="493" spans="1:3" x14ac:dyDescent="0.25">
      <c r="A493" s="1">
        <v>42412</v>
      </c>
      <c r="B493">
        <v>1480636800</v>
      </c>
      <c r="C493" s="2">
        <v>23095222285</v>
      </c>
    </row>
    <row r="494" spans="1:3" x14ac:dyDescent="0.25">
      <c r="A494" s="1">
        <v>42441</v>
      </c>
      <c r="B494">
        <v>1480723200</v>
      </c>
      <c r="C494" s="2">
        <v>22832490174</v>
      </c>
    </row>
    <row r="495" spans="1:3" x14ac:dyDescent="0.25">
      <c r="A495" s="1">
        <v>42472</v>
      </c>
      <c r="B495">
        <v>1480809600</v>
      </c>
      <c r="C495" s="2">
        <v>22644586389</v>
      </c>
    </row>
    <row r="496" spans="1:3" x14ac:dyDescent="0.25">
      <c r="A496" s="1">
        <v>42502</v>
      </c>
      <c r="B496">
        <v>1480896000</v>
      </c>
      <c r="C496" s="2">
        <v>23613848731</v>
      </c>
    </row>
    <row r="497" spans="1:3" x14ac:dyDescent="0.25">
      <c r="A497" s="1">
        <v>42533</v>
      </c>
      <c r="B497">
        <v>1480982400</v>
      </c>
      <c r="C497" s="2">
        <v>23636815655</v>
      </c>
    </row>
    <row r="498" spans="1:3" x14ac:dyDescent="0.25">
      <c r="A498" s="1">
        <v>42563</v>
      </c>
      <c r="B498">
        <v>1481068800</v>
      </c>
      <c r="C498" s="2">
        <v>23374892164</v>
      </c>
    </row>
    <row r="499" spans="1:3" x14ac:dyDescent="0.25">
      <c r="A499" s="1">
        <v>42594</v>
      </c>
      <c r="B499">
        <v>1481155200</v>
      </c>
      <c r="C499" s="2">
        <v>939588332579</v>
      </c>
    </row>
    <row r="500" spans="1:3" x14ac:dyDescent="0.25">
      <c r="A500" s="1">
        <v>42625</v>
      </c>
      <c r="B500">
        <v>1481241600</v>
      </c>
      <c r="C500" s="2">
        <v>22949471336</v>
      </c>
    </row>
    <row r="501" spans="1:3" x14ac:dyDescent="0.25">
      <c r="A501" s="1">
        <v>42655</v>
      </c>
      <c r="B501">
        <v>1481328000</v>
      </c>
      <c r="C501" s="2">
        <v>22755035263</v>
      </c>
    </row>
    <row r="502" spans="1:3" x14ac:dyDescent="0.25">
      <c r="A502" s="1">
        <v>42686</v>
      </c>
      <c r="B502">
        <v>1481414400</v>
      </c>
      <c r="C502" s="2">
        <v>23102362744</v>
      </c>
    </row>
    <row r="503" spans="1:3" x14ac:dyDescent="0.25">
      <c r="A503" s="1">
        <v>42716</v>
      </c>
      <c r="B503">
        <v>1481500800</v>
      </c>
      <c r="C503" s="2">
        <v>23597952573</v>
      </c>
    </row>
    <row r="504" spans="1:3" x14ac:dyDescent="0.25">
      <c r="A504" t="s">
        <v>301</v>
      </c>
      <c r="B504">
        <v>1481587200</v>
      </c>
      <c r="C504" s="2">
        <v>22648901910</v>
      </c>
    </row>
    <row r="505" spans="1:3" x14ac:dyDescent="0.25">
      <c r="A505" t="s">
        <v>302</v>
      </c>
      <c r="B505">
        <v>1481673600</v>
      </c>
      <c r="C505" s="2">
        <v>22618352558</v>
      </c>
    </row>
    <row r="506" spans="1:3" x14ac:dyDescent="0.25">
      <c r="A506" t="s">
        <v>303</v>
      </c>
      <c r="B506">
        <v>1481760000</v>
      </c>
      <c r="C506" s="2">
        <v>23094151934</v>
      </c>
    </row>
    <row r="507" spans="1:3" x14ac:dyDescent="0.25">
      <c r="A507" t="s">
        <v>304</v>
      </c>
      <c r="B507">
        <v>1481846400</v>
      </c>
      <c r="C507" s="2">
        <v>22992393242</v>
      </c>
    </row>
    <row r="508" spans="1:3" x14ac:dyDescent="0.25">
      <c r="A508" t="s">
        <v>305</v>
      </c>
      <c r="B508">
        <v>1481932800</v>
      </c>
      <c r="C508" s="2">
        <v>23595023607</v>
      </c>
    </row>
    <row r="509" spans="1:3" x14ac:dyDescent="0.25">
      <c r="A509" t="s">
        <v>306</v>
      </c>
      <c r="B509">
        <v>1482019200</v>
      </c>
      <c r="C509" s="2">
        <v>23992718388</v>
      </c>
    </row>
    <row r="510" spans="1:3" x14ac:dyDescent="0.25">
      <c r="A510" t="s">
        <v>307</v>
      </c>
      <c r="B510">
        <v>1482105600</v>
      </c>
      <c r="C510" s="2">
        <v>23123514564</v>
      </c>
    </row>
    <row r="511" spans="1:3" x14ac:dyDescent="0.25">
      <c r="A511" t="s">
        <v>308</v>
      </c>
      <c r="B511">
        <v>1482192000</v>
      </c>
      <c r="C511" s="2">
        <v>24119840003</v>
      </c>
    </row>
    <row r="512" spans="1:3" x14ac:dyDescent="0.25">
      <c r="A512" t="s">
        <v>309</v>
      </c>
      <c r="B512">
        <v>1482278400</v>
      </c>
      <c r="C512" s="2">
        <v>23592292635</v>
      </c>
    </row>
    <row r="513" spans="1:3" x14ac:dyDescent="0.25">
      <c r="A513" t="s">
        <v>310</v>
      </c>
      <c r="B513">
        <v>1482364800</v>
      </c>
      <c r="C513" s="2">
        <v>20481256826</v>
      </c>
    </row>
    <row r="514" spans="1:3" x14ac:dyDescent="0.25">
      <c r="A514" t="s">
        <v>311</v>
      </c>
      <c r="B514">
        <v>1482451200</v>
      </c>
      <c r="C514" s="2">
        <v>21893017280</v>
      </c>
    </row>
    <row r="515" spans="1:3" x14ac:dyDescent="0.25">
      <c r="A515" t="s">
        <v>312</v>
      </c>
      <c r="B515">
        <v>1482537600</v>
      </c>
      <c r="C515" s="2">
        <v>22905581735</v>
      </c>
    </row>
    <row r="516" spans="1:3" x14ac:dyDescent="0.25">
      <c r="A516" t="s">
        <v>313</v>
      </c>
      <c r="B516">
        <v>1482624000</v>
      </c>
      <c r="C516" s="2">
        <v>22736759512</v>
      </c>
    </row>
    <row r="517" spans="1:3" x14ac:dyDescent="0.25">
      <c r="A517" t="s">
        <v>314</v>
      </c>
      <c r="B517">
        <v>1482710400</v>
      </c>
      <c r="C517" s="2">
        <v>22814139095</v>
      </c>
    </row>
    <row r="518" spans="1:3" x14ac:dyDescent="0.25">
      <c r="A518" t="s">
        <v>315</v>
      </c>
      <c r="B518">
        <v>1482796800</v>
      </c>
      <c r="C518" s="2">
        <v>23152519818</v>
      </c>
    </row>
    <row r="519" spans="1:3" x14ac:dyDescent="0.25">
      <c r="A519" t="s">
        <v>316</v>
      </c>
      <c r="B519">
        <v>1482883200</v>
      </c>
      <c r="C519" s="2">
        <v>22822250696</v>
      </c>
    </row>
    <row r="520" spans="1:3" x14ac:dyDescent="0.25">
      <c r="A520" t="s">
        <v>317</v>
      </c>
      <c r="B520">
        <v>1482969600</v>
      </c>
      <c r="C520" s="2">
        <v>23046273651</v>
      </c>
    </row>
    <row r="521" spans="1:3" x14ac:dyDescent="0.25">
      <c r="A521" t="s">
        <v>318</v>
      </c>
      <c r="B521">
        <v>1483056000</v>
      </c>
      <c r="C521" s="2">
        <v>22836679784</v>
      </c>
    </row>
    <row r="522" spans="1:3" x14ac:dyDescent="0.25">
      <c r="A522" t="s">
        <v>319</v>
      </c>
      <c r="B522">
        <v>1483142400</v>
      </c>
      <c r="C522" s="2">
        <v>22450276633</v>
      </c>
    </row>
    <row r="523" spans="1:3" x14ac:dyDescent="0.25">
      <c r="A523" s="1">
        <v>42736</v>
      </c>
      <c r="B523">
        <v>1483228800</v>
      </c>
      <c r="C523" s="2">
        <v>22502464773</v>
      </c>
    </row>
    <row r="524" spans="1:3" x14ac:dyDescent="0.25">
      <c r="A524" s="1">
        <v>42767</v>
      </c>
      <c r="B524">
        <v>1483315200</v>
      </c>
      <c r="C524" s="2">
        <v>22989772352</v>
      </c>
    </row>
    <row r="525" spans="1:3" x14ac:dyDescent="0.25">
      <c r="A525" s="1">
        <v>42795</v>
      </c>
      <c r="B525">
        <v>1483401600</v>
      </c>
      <c r="C525" s="2">
        <v>23220439902</v>
      </c>
    </row>
    <row r="526" spans="1:3" x14ac:dyDescent="0.25">
      <c r="A526" s="1">
        <v>42826</v>
      </c>
      <c r="B526">
        <v>1483488000</v>
      </c>
      <c r="C526" s="2">
        <v>23038159919</v>
      </c>
    </row>
    <row r="527" spans="1:3" x14ac:dyDescent="0.25">
      <c r="A527" s="1">
        <v>42856</v>
      </c>
      <c r="B527">
        <v>1483574400</v>
      </c>
      <c r="C527" s="2">
        <v>22939235415</v>
      </c>
    </row>
    <row r="528" spans="1:3" x14ac:dyDescent="0.25">
      <c r="A528" s="1">
        <v>42887</v>
      </c>
      <c r="B528">
        <v>1483660800</v>
      </c>
      <c r="C528" s="2">
        <v>23009819425</v>
      </c>
    </row>
    <row r="529" spans="1:3" x14ac:dyDescent="0.25">
      <c r="A529" s="1">
        <v>42917</v>
      </c>
      <c r="B529">
        <v>1483747200</v>
      </c>
      <c r="C529" s="2">
        <v>22843513981</v>
      </c>
    </row>
    <row r="530" spans="1:3" x14ac:dyDescent="0.25">
      <c r="A530" s="1">
        <v>42948</v>
      </c>
      <c r="B530">
        <v>1483833600</v>
      </c>
      <c r="C530" s="2">
        <v>22998988736</v>
      </c>
    </row>
    <row r="531" spans="1:3" x14ac:dyDescent="0.25">
      <c r="A531" s="1">
        <v>42979</v>
      </c>
      <c r="B531">
        <v>1483920000</v>
      </c>
      <c r="C531" s="2">
        <v>23091635207</v>
      </c>
    </row>
    <row r="532" spans="1:3" x14ac:dyDescent="0.25">
      <c r="A532" s="1">
        <v>43009</v>
      </c>
      <c r="B532">
        <v>1484006400</v>
      </c>
      <c r="C532" s="2">
        <v>22532703925</v>
      </c>
    </row>
    <row r="533" spans="1:3" x14ac:dyDescent="0.25">
      <c r="A533" s="1">
        <v>43040</v>
      </c>
      <c r="B533">
        <v>1484092800</v>
      </c>
      <c r="C533" s="2">
        <v>22676639926</v>
      </c>
    </row>
    <row r="534" spans="1:3" x14ac:dyDescent="0.25">
      <c r="A534" s="1">
        <v>43070</v>
      </c>
      <c r="B534">
        <v>1484179200</v>
      </c>
      <c r="C534" s="2">
        <v>23040753981</v>
      </c>
    </row>
    <row r="535" spans="1:3" x14ac:dyDescent="0.25">
      <c r="A535" t="s">
        <v>320</v>
      </c>
      <c r="B535">
        <v>1484265600</v>
      </c>
      <c r="C535" s="2">
        <v>22119879499</v>
      </c>
    </row>
    <row r="536" spans="1:3" x14ac:dyDescent="0.25">
      <c r="A536" t="s">
        <v>321</v>
      </c>
      <c r="B536">
        <v>1484352000</v>
      </c>
      <c r="C536" s="2">
        <v>22409886093</v>
      </c>
    </row>
    <row r="537" spans="1:3" x14ac:dyDescent="0.25">
      <c r="A537" t="s">
        <v>322</v>
      </c>
      <c r="B537">
        <v>1484438400</v>
      </c>
      <c r="C537" s="2">
        <v>22419878847</v>
      </c>
    </row>
    <row r="538" spans="1:3" x14ac:dyDescent="0.25">
      <c r="A538" t="s">
        <v>323</v>
      </c>
      <c r="B538">
        <v>1484524800</v>
      </c>
      <c r="C538" s="2">
        <v>22395773525</v>
      </c>
    </row>
    <row r="539" spans="1:3" x14ac:dyDescent="0.25">
      <c r="A539" t="s">
        <v>324</v>
      </c>
      <c r="B539">
        <v>1484611200</v>
      </c>
      <c r="C539" s="2">
        <v>22742343222</v>
      </c>
    </row>
    <row r="540" spans="1:3" x14ac:dyDescent="0.25">
      <c r="A540" t="s">
        <v>325</v>
      </c>
      <c r="B540">
        <v>1484697600</v>
      </c>
      <c r="C540" s="2">
        <v>22420105832</v>
      </c>
    </row>
    <row r="541" spans="1:3" x14ac:dyDescent="0.25">
      <c r="A541" t="s">
        <v>326</v>
      </c>
      <c r="B541">
        <v>1484784000</v>
      </c>
      <c r="C541" s="2">
        <v>22228644380</v>
      </c>
    </row>
    <row r="542" spans="1:3" x14ac:dyDescent="0.25">
      <c r="A542" t="s">
        <v>327</v>
      </c>
      <c r="B542">
        <v>1484870400</v>
      </c>
      <c r="C542" s="2">
        <v>22369863556</v>
      </c>
    </row>
    <row r="543" spans="1:3" x14ac:dyDescent="0.25">
      <c r="A543" t="s">
        <v>328</v>
      </c>
      <c r="B543">
        <v>1484956800</v>
      </c>
      <c r="C543" s="2">
        <v>22405633901</v>
      </c>
    </row>
    <row r="544" spans="1:3" x14ac:dyDescent="0.25">
      <c r="A544" t="s">
        <v>329</v>
      </c>
      <c r="B544">
        <v>1485043200</v>
      </c>
      <c r="C544" s="2">
        <v>22118050371</v>
      </c>
    </row>
    <row r="545" spans="1:3" x14ac:dyDescent="0.25">
      <c r="A545" t="s">
        <v>330</v>
      </c>
      <c r="B545">
        <v>1485129600</v>
      </c>
      <c r="C545" s="2">
        <v>22267116021</v>
      </c>
    </row>
    <row r="546" spans="1:3" x14ac:dyDescent="0.25">
      <c r="A546" t="s">
        <v>331</v>
      </c>
      <c r="B546">
        <v>1485216000</v>
      </c>
      <c r="C546" s="2">
        <v>22081334070</v>
      </c>
    </row>
    <row r="547" spans="1:3" x14ac:dyDescent="0.25">
      <c r="A547" t="s">
        <v>332</v>
      </c>
      <c r="B547">
        <v>1485302400</v>
      </c>
      <c r="C547" s="2">
        <v>22329866070</v>
      </c>
    </row>
    <row r="548" spans="1:3" x14ac:dyDescent="0.25">
      <c r="A548" t="s">
        <v>333</v>
      </c>
      <c r="B548">
        <v>1485388800</v>
      </c>
      <c r="C548" s="2">
        <v>22478987111</v>
      </c>
    </row>
    <row r="549" spans="1:3" x14ac:dyDescent="0.25">
      <c r="A549" t="s">
        <v>334</v>
      </c>
      <c r="B549">
        <v>1485475200</v>
      </c>
      <c r="C549" s="2">
        <v>22449741445</v>
      </c>
    </row>
    <row r="550" spans="1:3" x14ac:dyDescent="0.25">
      <c r="A550" t="s">
        <v>335</v>
      </c>
      <c r="B550">
        <v>1485561600</v>
      </c>
      <c r="C550" s="2">
        <v>22219721089</v>
      </c>
    </row>
    <row r="551" spans="1:3" x14ac:dyDescent="0.25">
      <c r="A551" t="s">
        <v>336</v>
      </c>
      <c r="B551">
        <v>1485648000</v>
      </c>
      <c r="C551" s="2">
        <v>22393586898</v>
      </c>
    </row>
    <row r="552" spans="1:3" x14ac:dyDescent="0.25">
      <c r="A552" t="s">
        <v>337</v>
      </c>
      <c r="B552">
        <v>1485734400</v>
      </c>
      <c r="C552" s="2">
        <v>22234080218</v>
      </c>
    </row>
    <row r="553" spans="1:3" x14ac:dyDescent="0.25">
      <c r="A553" t="s">
        <v>338</v>
      </c>
      <c r="B553">
        <v>1485820800</v>
      </c>
      <c r="C553" s="2">
        <v>23010693003</v>
      </c>
    </row>
    <row r="554" spans="1:3" x14ac:dyDescent="0.25">
      <c r="A554" s="1">
        <v>42737</v>
      </c>
      <c r="B554">
        <v>1485907200</v>
      </c>
      <c r="C554" s="2">
        <v>22534983936</v>
      </c>
    </row>
    <row r="555" spans="1:3" x14ac:dyDescent="0.25">
      <c r="A555" s="1">
        <v>42768</v>
      </c>
      <c r="B555">
        <v>1485993600</v>
      </c>
      <c r="C555" s="2">
        <v>22623466807</v>
      </c>
    </row>
    <row r="556" spans="1:3" x14ac:dyDescent="0.25">
      <c r="A556" s="1">
        <v>42796</v>
      </c>
      <c r="B556">
        <v>1486080000</v>
      </c>
      <c r="C556" s="2">
        <v>22508635957</v>
      </c>
    </row>
    <row r="557" spans="1:3" x14ac:dyDescent="0.25">
      <c r="A557" s="1">
        <v>42827</v>
      </c>
      <c r="B557">
        <v>1486166400</v>
      </c>
      <c r="C557" s="2">
        <v>22623314914</v>
      </c>
    </row>
    <row r="558" spans="1:3" x14ac:dyDescent="0.25">
      <c r="A558" s="1">
        <v>42857</v>
      </c>
      <c r="B558">
        <v>1486252800</v>
      </c>
      <c r="C558" s="2">
        <v>22331019732</v>
      </c>
    </row>
    <row r="559" spans="1:3" x14ac:dyDescent="0.25">
      <c r="A559" s="1">
        <v>42888</v>
      </c>
      <c r="B559">
        <v>1486339200</v>
      </c>
      <c r="C559" s="2">
        <v>22488425969</v>
      </c>
    </row>
    <row r="560" spans="1:3" x14ac:dyDescent="0.25">
      <c r="A560" s="1">
        <v>42918</v>
      </c>
      <c r="B560">
        <v>1486425600</v>
      </c>
      <c r="C560" s="2">
        <v>22381838948</v>
      </c>
    </row>
    <row r="561" spans="1:3" x14ac:dyDescent="0.25">
      <c r="A561" s="1">
        <v>42949</v>
      </c>
      <c r="B561">
        <v>1486512000</v>
      </c>
      <c r="C561" s="2">
        <v>22770223820</v>
      </c>
    </row>
    <row r="562" spans="1:3" x14ac:dyDescent="0.25">
      <c r="A562" s="1">
        <v>42980</v>
      </c>
      <c r="B562">
        <v>1486598400</v>
      </c>
      <c r="C562" s="2">
        <v>22865377988</v>
      </c>
    </row>
    <row r="563" spans="1:3" x14ac:dyDescent="0.25">
      <c r="A563" s="1">
        <v>43010</v>
      </c>
      <c r="B563">
        <v>1486684800</v>
      </c>
      <c r="C563" s="2">
        <v>22403621823</v>
      </c>
    </row>
    <row r="564" spans="1:3" x14ac:dyDescent="0.25">
      <c r="A564" s="1">
        <v>43041</v>
      </c>
      <c r="B564">
        <v>1486771200</v>
      </c>
      <c r="C564" s="2">
        <v>22195555854</v>
      </c>
    </row>
    <row r="565" spans="1:3" x14ac:dyDescent="0.25">
      <c r="A565" s="1">
        <v>43071</v>
      </c>
      <c r="B565">
        <v>1486857600</v>
      </c>
      <c r="C565" s="2">
        <v>22626108892</v>
      </c>
    </row>
    <row r="566" spans="1:3" x14ac:dyDescent="0.25">
      <c r="A566" t="s">
        <v>339</v>
      </c>
      <c r="B566">
        <v>1486944000</v>
      </c>
      <c r="C566" s="2">
        <v>23210412106</v>
      </c>
    </row>
    <row r="567" spans="1:3" x14ac:dyDescent="0.25">
      <c r="A567" t="s">
        <v>340</v>
      </c>
      <c r="B567">
        <v>1487030400</v>
      </c>
      <c r="C567" s="2">
        <v>22818886821</v>
      </c>
    </row>
    <row r="568" spans="1:3" x14ac:dyDescent="0.25">
      <c r="A568" t="s">
        <v>341</v>
      </c>
      <c r="B568">
        <v>1487116800</v>
      </c>
      <c r="C568" s="2">
        <v>31915437681</v>
      </c>
    </row>
    <row r="569" spans="1:3" x14ac:dyDescent="0.25">
      <c r="A569" t="s">
        <v>342</v>
      </c>
      <c r="B569">
        <v>1487203200</v>
      </c>
      <c r="C569" s="2">
        <v>22602328224</v>
      </c>
    </row>
    <row r="570" spans="1:3" x14ac:dyDescent="0.25">
      <c r="A570" t="s">
        <v>343</v>
      </c>
      <c r="B570">
        <v>1487289600</v>
      </c>
      <c r="C570" s="2">
        <v>22533195533</v>
      </c>
    </row>
    <row r="571" spans="1:3" x14ac:dyDescent="0.25">
      <c r="A571" t="s">
        <v>344</v>
      </c>
      <c r="B571">
        <v>1487376000</v>
      </c>
      <c r="C571" s="2">
        <v>23057941420</v>
      </c>
    </row>
    <row r="572" spans="1:3" x14ac:dyDescent="0.25">
      <c r="A572" t="s">
        <v>345</v>
      </c>
      <c r="B572">
        <v>1487462400</v>
      </c>
      <c r="C572" s="2">
        <v>22391656238</v>
      </c>
    </row>
    <row r="573" spans="1:3" x14ac:dyDescent="0.25">
      <c r="A573" t="s">
        <v>346</v>
      </c>
      <c r="B573">
        <v>1487548800</v>
      </c>
      <c r="C573" s="2">
        <v>22466228953</v>
      </c>
    </row>
    <row r="574" spans="1:3" x14ac:dyDescent="0.25">
      <c r="A574" t="s">
        <v>347</v>
      </c>
      <c r="B574">
        <v>1487635200</v>
      </c>
      <c r="C574" s="2">
        <v>22569187220</v>
      </c>
    </row>
    <row r="575" spans="1:3" x14ac:dyDescent="0.25">
      <c r="A575" t="s">
        <v>348</v>
      </c>
      <c r="B575">
        <v>1487721600</v>
      </c>
      <c r="C575" s="2">
        <v>22844411723</v>
      </c>
    </row>
    <row r="576" spans="1:3" x14ac:dyDescent="0.25">
      <c r="A576" t="s">
        <v>349</v>
      </c>
      <c r="B576">
        <v>1487808000</v>
      </c>
      <c r="C576" s="2">
        <v>22741575515</v>
      </c>
    </row>
    <row r="577" spans="1:3" x14ac:dyDescent="0.25">
      <c r="A577" t="s">
        <v>350</v>
      </c>
      <c r="B577">
        <v>1487894400</v>
      </c>
      <c r="C577" s="2">
        <v>22755690878</v>
      </c>
    </row>
    <row r="578" spans="1:3" x14ac:dyDescent="0.25">
      <c r="A578" t="s">
        <v>351</v>
      </c>
      <c r="B578">
        <v>1487980800</v>
      </c>
      <c r="C578" s="2">
        <v>22580332911</v>
      </c>
    </row>
    <row r="579" spans="1:3" x14ac:dyDescent="0.25">
      <c r="A579" t="s">
        <v>352</v>
      </c>
      <c r="B579">
        <v>1488067200</v>
      </c>
      <c r="C579" s="2">
        <v>22771424431</v>
      </c>
    </row>
    <row r="580" spans="1:3" x14ac:dyDescent="0.25">
      <c r="A580" t="s">
        <v>353</v>
      </c>
      <c r="B580">
        <v>1488153600</v>
      </c>
      <c r="C580" s="2">
        <v>23193818563</v>
      </c>
    </row>
    <row r="581" spans="1:3" x14ac:dyDescent="0.25">
      <c r="A581" t="s">
        <v>354</v>
      </c>
      <c r="B581">
        <v>1488240000</v>
      </c>
      <c r="C581" s="2">
        <v>23580755304</v>
      </c>
    </row>
    <row r="582" spans="1:3" x14ac:dyDescent="0.25">
      <c r="A582" s="1">
        <v>42738</v>
      </c>
      <c r="B582">
        <v>1488326400</v>
      </c>
      <c r="C582" s="2">
        <v>27402631555</v>
      </c>
    </row>
    <row r="583" spans="1:3" x14ac:dyDescent="0.25">
      <c r="A583" s="1">
        <v>42769</v>
      </c>
      <c r="B583">
        <v>1488412800</v>
      </c>
      <c r="C583" s="2">
        <v>23609865289</v>
      </c>
    </row>
    <row r="584" spans="1:3" x14ac:dyDescent="0.25">
      <c r="A584" s="1">
        <v>42797</v>
      </c>
      <c r="B584">
        <v>1488499200</v>
      </c>
      <c r="C584" s="2">
        <v>23008036079</v>
      </c>
    </row>
    <row r="585" spans="1:3" x14ac:dyDescent="0.25">
      <c r="A585" s="1">
        <v>42828</v>
      </c>
      <c r="B585">
        <v>1488585600</v>
      </c>
      <c r="C585" s="2">
        <v>22752613012</v>
      </c>
    </row>
    <row r="586" spans="1:3" x14ac:dyDescent="0.25">
      <c r="A586" s="1">
        <v>42858</v>
      </c>
      <c r="B586">
        <v>1488672000</v>
      </c>
      <c r="C586" s="2">
        <v>22459193729</v>
      </c>
    </row>
    <row r="587" spans="1:3" x14ac:dyDescent="0.25">
      <c r="A587" s="1">
        <v>42889</v>
      </c>
      <c r="B587">
        <v>1488758400</v>
      </c>
      <c r="C587" s="2">
        <v>22683379793</v>
      </c>
    </row>
    <row r="588" spans="1:3" x14ac:dyDescent="0.25">
      <c r="A588" s="1">
        <v>42919</v>
      </c>
      <c r="B588">
        <v>1488844800</v>
      </c>
      <c r="C588" s="2">
        <v>22439900327</v>
      </c>
    </row>
    <row r="589" spans="1:3" x14ac:dyDescent="0.25">
      <c r="A589" s="1">
        <v>42950</v>
      </c>
      <c r="B589">
        <v>1488931200</v>
      </c>
      <c r="C589" s="2">
        <v>22717981194</v>
      </c>
    </row>
    <row r="590" spans="1:3" x14ac:dyDescent="0.25">
      <c r="A590" s="1">
        <v>42981</v>
      </c>
      <c r="B590">
        <v>1489017600</v>
      </c>
      <c r="C590" s="2">
        <v>22460423289</v>
      </c>
    </row>
    <row r="591" spans="1:3" x14ac:dyDescent="0.25">
      <c r="A591" s="1">
        <v>43011</v>
      </c>
      <c r="B591">
        <v>1489104000</v>
      </c>
      <c r="C591" s="2">
        <v>25715550291</v>
      </c>
    </row>
    <row r="592" spans="1:3" x14ac:dyDescent="0.25">
      <c r="A592" s="1">
        <v>43042</v>
      </c>
      <c r="B592">
        <v>1489190400</v>
      </c>
      <c r="C592" s="2">
        <v>22822227019</v>
      </c>
    </row>
    <row r="593" spans="1:3" x14ac:dyDescent="0.25">
      <c r="A593" s="1">
        <v>43072</v>
      </c>
      <c r="B593">
        <v>1489276800</v>
      </c>
      <c r="C593" s="2">
        <v>22944292835</v>
      </c>
    </row>
    <row r="594" spans="1:3" x14ac:dyDescent="0.25">
      <c r="A594" t="s">
        <v>355</v>
      </c>
      <c r="B594">
        <v>1489363200</v>
      </c>
      <c r="C594" s="2">
        <v>23503094188</v>
      </c>
    </row>
    <row r="595" spans="1:3" x14ac:dyDescent="0.25">
      <c r="A595" t="s">
        <v>356</v>
      </c>
      <c r="B595">
        <v>1489449600</v>
      </c>
      <c r="C595" s="2">
        <v>22958465248</v>
      </c>
    </row>
    <row r="596" spans="1:3" x14ac:dyDescent="0.25">
      <c r="A596" t="s">
        <v>357</v>
      </c>
      <c r="B596">
        <v>1489536000</v>
      </c>
      <c r="C596" s="2">
        <v>22877843867</v>
      </c>
    </row>
    <row r="597" spans="1:3" x14ac:dyDescent="0.25">
      <c r="A597" t="s">
        <v>358</v>
      </c>
      <c r="B597">
        <v>1489622400</v>
      </c>
      <c r="C597" s="2">
        <v>23318234775</v>
      </c>
    </row>
    <row r="598" spans="1:3" x14ac:dyDescent="0.25">
      <c r="A598" t="s">
        <v>359</v>
      </c>
      <c r="B598">
        <v>1489708800</v>
      </c>
      <c r="C598" s="2">
        <v>27329559604</v>
      </c>
    </row>
    <row r="599" spans="1:3" x14ac:dyDescent="0.25">
      <c r="A599" t="s">
        <v>360</v>
      </c>
      <c r="B599">
        <v>1489795200</v>
      </c>
      <c r="C599" s="2">
        <v>22588280322</v>
      </c>
    </row>
    <row r="600" spans="1:3" x14ac:dyDescent="0.25">
      <c r="A600" t="s">
        <v>361</v>
      </c>
      <c r="B600">
        <v>1489881600</v>
      </c>
      <c r="C600" s="2">
        <v>22676654708</v>
      </c>
    </row>
    <row r="601" spans="1:3" x14ac:dyDescent="0.25">
      <c r="A601" t="s">
        <v>362</v>
      </c>
      <c r="B601">
        <v>1489968000</v>
      </c>
      <c r="C601" s="2">
        <v>22485861954</v>
      </c>
    </row>
    <row r="602" spans="1:3" x14ac:dyDescent="0.25">
      <c r="A602" t="s">
        <v>363</v>
      </c>
      <c r="B602">
        <v>1490054400</v>
      </c>
      <c r="C602" s="2">
        <v>22401666063</v>
      </c>
    </row>
    <row r="603" spans="1:3" x14ac:dyDescent="0.25">
      <c r="A603" t="s">
        <v>364</v>
      </c>
      <c r="B603">
        <v>1490140800</v>
      </c>
      <c r="C603" s="2">
        <v>22752454613</v>
      </c>
    </row>
    <row r="604" spans="1:3" x14ac:dyDescent="0.25">
      <c r="A604" t="s">
        <v>365</v>
      </c>
      <c r="B604">
        <v>1490227200</v>
      </c>
      <c r="C604" s="2">
        <v>22541771175</v>
      </c>
    </row>
    <row r="605" spans="1:3" x14ac:dyDescent="0.25">
      <c r="A605" t="s">
        <v>366</v>
      </c>
      <c r="B605">
        <v>1490313600</v>
      </c>
      <c r="C605" s="2">
        <v>27441833681</v>
      </c>
    </row>
    <row r="606" spans="1:3" x14ac:dyDescent="0.25">
      <c r="A606" t="s">
        <v>367</v>
      </c>
      <c r="B606">
        <v>1490400000</v>
      </c>
      <c r="C606" s="2">
        <v>23012529660</v>
      </c>
    </row>
    <row r="607" spans="1:3" x14ac:dyDescent="0.25">
      <c r="A607" t="s">
        <v>368</v>
      </c>
      <c r="B607">
        <v>1490486400</v>
      </c>
      <c r="C607" s="2">
        <v>22249849693</v>
      </c>
    </row>
    <row r="608" spans="1:3" x14ac:dyDescent="0.25">
      <c r="A608" t="s">
        <v>369</v>
      </c>
      <c r="B608">
        <v>1490572800</v>
      </c>
      <c r="C608" s="2">
        <v>22247794560</v>
      </c>
    </row>
    <row r="609" spans="1:3" x14ac:dyDescent="0.25">
      <c r="A609" t="s">
        <v>370</v>
      </c>
      <c r="B609">
        <v>1490659200</v>
      </c>
      <c r="C609" s="2">
        <v>22247087954</v>
      </c>
    </row>
    <row r="610" spans="1:3" x14ac:dyDescent="0.25">
      <c r="A610" t="s">
        <v>371</v>
      </c>
      <c r="B610">
        <v>1490745600</v>
      </c>
      <c r="C610" s="2">
        <v>22264312196</v>
      </c>
    </row>
    <row r="611" spans="1:3" x14ac:dyDescent="0.25">
      <c r="A611" t="s">
        <v>372</v>
      </c>
      <c r="B611">
        <v>1490832000</v>
      </c>
      <c r="C611" s="2">
        <v>22337722011</v>
      </c>
    </row>
    <row r="612" spans="1:3" x14ac:dyDescent="0.25">
      <c r="A612" t="s">
        <v>373</v>
      </c>
      <c r="B612">
        <v>1490918400</v>
      </c>
      <c r="C612" s="2">
        <v>22421222086</v>
      </c>
    </row>
    <row r="613" spans="1:3" x14ac:dyDescent="0.25">
      <c r="A613" s="1">
        <v>42739</v>
      </c>
      <c r="B613">
        <v>1491004800</v>
      </c>
      <c r="C613" s="2">
        <v>22145659410</v>
      </c>
    </row>
    <row r="614" spans="1:3" x14ac:dyDescent="0.25">
      <c r="A614" s="1">
        <v>42770</v>
      </c>
      <c r="B614">
        <v>1491091200</v>
      </c>
      <c r="C614" s="2">
        <v>22176202916</v>
      </c>
    </row>
    <row r="615" spans="1:3" x14ac:dyDescent="0.25">
      <c r="A615" s="1">
        <v>42798</v>
      </c>
      <c r="B615">
        <v>1491177600</v>
      </c>
      <c r="C615" s="2">
        <v>22176569227</v>
      </c>
    </row>
    <row r="616" spans="1:3" x14ac:dyDescent="0.25">
      <c r="A616" s="1">
        <v>42829</v>
      </c>
      <c r="B616">
        <v>1491264000</v>
      </c>
      <c r="C616" s="2">
        <v>22335006404</v>
      </c>
    </row>
    <row r="617" spans="1:3" x14ac:dyDescent="0.25">
      <c r="A617" s="1">
        <v>42859</v>
      </c>
      <c r="B617">
        <v>1491350400</v>
      </c>
      <c r="C617" s="2">
        <v>22438228964</v>
      </c>
    </row>
    <row r="618" spans="1:3" x14ac:dyDescent="0.25">
      <c r="A618" s="1">
        <v>42890</v>
      </c>
      <c r="B618">
        <v>1491436800</v>
      </c>
      <c r="C618" s="2">
        <v>22774967565</v>
      </c>
    </row>
    <row r="619" spans="1:3" x14ac:dyDescent="0.25">
      <c r="A619" s="1">
        <v>42920</v>
      </c>
      <c r="B619">
        <v>1491523200</v>
      </c>
      <c r="C619" s="2">
        <v>22133175527</v>
      </c>
    </row>
    <row r="620" spans="1:3" x14ac:dyDescent="0.25">
      <c r="A620" s="1">
        <v>42951</v>
      </c>
      <c r="B620">
        <v>1491609600</v>
      </c>
      <c r="C620" s="2">
        <v>22134943280</v>
      </c>
    </row>
    <row r="621" spans="1:3" x14ac:dyDescent="0.25">
      <c r="A621" s="1">
        <v>42982</v>
      </c>
      <c r="B621">
        <v>1491696000</v>
      </c>
      <c r="C621" s="2">
        <v>21963656913</v>
      </c>
    </row>
    <row r="622" spans="1:3" x14ac:dyDescent="0.25">
      <c r="A622" s="1">
        <v>43012</v>
      </c>
      <c r="B622">
        <v>1491782400</v>
      </c>
      <c r="C622" s="2">
        <v>22330645586</v>
      </c>
    </row>
    <row r="623" spans="1:3" x14ac:dyDescent="0.25">
      <c r="A623" s="1">
        <v>43043</v>
      </c>
      <c r="B623">
        <v>1491868800</v>
      </c>
      <c r="C623" s="2">
        <v>22007626117</v>
      </c>
    </row>
    <row r="624" spans="1:3" x14ac:dyDescent="0.25">
      <c r="A624" s="1">
        <v>43073</v>
      </c>
      <c r="B624">
        <v>1491955200</v>
      </c>
      <c r="C624" s="2">
        <v>23067711028</v>
      </c>
    </row>
    <row r="625" spans="1:3" x14ac:dyDescent="0.25">
      <c r="A625" t="s">
        <v>374</v>
      </c>
      <c r="B625">
        <v>1492041600</v>
      </c>
      <c r="C625" s="2">
        <v>22310955741</v>
      </c>
    </row>
    <row r="626" spans="1:3" x14ac:dyDescent="0.25">
      <c r="A626" t="s">
        <v>375</v>
      </c>
      <c r="B626">
        <v>1492128000</v>
      </c>
      <c r="C626" s="2">
        <v>22257379067</v>
      </c>
    </row>
    <row r="627" spans="1:3" x14ac:dyDescent="0.25">
      <c r="A627" t="s">
        <v>376</v>
      </c>
      <c r="B627">
        <v>1492214400</v>
      </c>
      <c r="C627" s="2">
        <v>22240477959</v>
      </c>
    </row>
    <row r="628" spans="1:3" x14ac:dyDescent="0.25">
      <c r="A628" t="s">
        <v>377</v>
      </c>
      <c r="B628">
        <v>1492300800</v>
      </c>
      <c r="C628" s="2">
        <v>22100218538</v>
      </c>
    </row>
    <row r="629" spans="1:3" x14ac:dyDescent="0.25">
      <c r="A629" t="s">
        <v>378</v>
      </c>
      <c r="B629">
        <v>1492387200</v>
      </c>
      <c r="C629" s="2">
        <v>22255010723</v>
      </c>
    </row>
    <row r="630" spans="1:3" x14ac:dyDescent="0.25">
      <c r="A630" t="s">
        <v>379</v>
      </c>
      <c r="B630">
        <v>1492473600</v>
      </c>
      <c r="C630" s="2">
        <v>22747420158</v>
      </c>
    </row>
    <row r="631" spans="1:3" x14ac:dyDescent="0.25">
      <c r="A631" t="s">
        <v>380</v>
      </c>
      <c r="B631">
        <v>1492560000</v>
      </c>
      <c r="C631" s="2">
        <v>22626922333</v>
      </c>
    </row>
    <row r="632" spans="1:3" x14ac:dyDescent="0.25">
      <c r="A632" t="s">
        <v>381</v>
      </c>
      <c r="B632">
        <v>1492646400</v>
      </c>
      <c r="C632" s="2">
        <v>22480105997</v>
      </c>
    </row>
    <row r="633" spans="1:3" x14ac:dyDescent="0.25">
      <c r="A633" t="s">
        <v>382</v>
      </c>
      <c r="B633">
        <v>1492732800</v>
      </c>
      <c r="C633" s="2">
        <v>22819358782</v>
      </c>
    </row>
    <row r="634" spans="1:3" x14ac:dyDescent="0.25">
      <c r="A634" t="s">
        <v>383</v>
      </c>
      <c r="B634">
        <v>1492819200</v>
      </c>
      <c r="C634" s="2">
        <v>22631052480</v>
      </c>
    </row>
    <row r="635" spans="1:3" x14ac:dyDescent="0.25">
      <c r="A635" t="s">
        <v>384</v>
      </c>
      <c r="B635">
        <v>1492905600</v>
      </c>
      <c r="C635" s="2">
        <v>21898039096</v>
      </c>
    </row>
    <row r="636" spans="1:3" x14ac:dyDescent="0.25">
      <c r="A636" t="s">
        <v>385</v>
      </c>
      <c r="B636">
        <v>1492992000</v>
      </c>
      <c r="C636" s="2">
        <v>22992421400</v>
      </c>
    </row>
    <row r="637" spans="1:3" x14ac:dyDescent="0.25">
      <c r="A637" t="s">
        <v>386</v>
      </c>
      <c r="B637">
        <v>1493078400</v>
      </c>
      <c r="C637" s="2">
        <v>21734015245</v>
      </c>
    </row>
    <row r="638" spans="1:3" x14ac:dyDescent="0.25">
      <c r="A638" t="s">
        <v>387</v>
      </c>
      <c r="B638">
        <v>1493164800</v>
      </c>
      <c r="C638" s="2">
        <v>22048839796</v>
      </c>
    </row>
    <row r="639" spans="1:3" x14ac:dyDescent="0.25">
      <c r="A639" t="s">
        <v>388</v>
      </c>
      <c r="B639">
        <v>1493251200</v>
      </c>
      <c r="C639" s="2">
        <v>22377947330</v>
      </c>
    </row>
    <row r="640" spans="1:3" x14ac:dyDescent="0.25">
      <c r="A640" t="s">
        <v>389</v>
      </c>
      <c r="B640">
        <v>1493337600</v>
      </c>
      <c r="C640" s="2">
        <v>22130700584</v>
      </c>
    </row>
    <row r="641" spans="1:3" x14ac:dyDescent="0.25">
      <c r="A641" t="s">
        <v>390</v>
      </c>
      <c r="B641">
        <v>1493424000</v>
      </c>
      <c r="C641" s="2">
        <v>22799209590</v>
      </c>
    </row>
    <row r="642" spans="1:3" x14ac:dyDescent="0.25">
      <c r="A642" t="s">
        <v>391</v>
      </c>
      <c r="B642">
        <v>1493510400</v>
      </c>
      <c r="C642" s="2">
        <v>22541845100</v>
      </c>
    </row>
    <row r="643" spans="1:3" x14ac:dyDescent="0.25">
      <c r="A643" s="1">
        <v>42740</v>
      </c>
      <c r="B643">
        <v>1493596800</v>
      </c>
      <c r="C643" s="2">
        <v>22989649815</v>
      </c>
    </row>
    <row r="644" spans="1:3" x14ac:dyDescent="0.25">
      <c r="A644" s="1">
        <v>42771</v>
      </c>
      <c r="B644">
        <v>1493683200</v>
      </c>
      <c r="C644" s="2">
        <v>22975461233</v>
      </c>
    </row>
    <row r="645" spans="1:3" x14ac:dyDescent="0.25">
      <c r="A645" s="1">
        <v>42799</v>
      </c>
      <c r="B645">
        <v>1493769600</v>
      </c>
      <c r="C645" s="2">
        <v>22182605256</v>
      </c>
    </row>
    <row r="646" spans="1:3" x14ac:dyDescent="0.25">
      <c r="A646" s="1">
        <v>42830</v>
      </c>
      <c r="B646">
        <v>1493856000</v>
      </c>
      <c r="C646" s="2">
        <v>22523480694</v>
      </c>
    </row>
    <row r="647" spans="1:3" x14ac:dyDescent="0.25">
      <c r="A647" s="1">
        <v>42860</v>
      </c>
      <c r="B647">
        <v>1493942400</v>
      </c>
      <c r="C647" s="2">
        <v>22905913235</v>
      </c>
    </row>
    <row r="648" spans="1:3" x14ac:dyDescent="0.25">
      <c r="A648" s="1">
        <v>42891</v>
      </c>
      <c r="B648">
        <v>1494028800</v>
      </c>
      <c r="C648" s="2">
        <v>22254507120</v>
      </c>
    </row>
    <row r="649" spans="1:3" x14ac:dyDescent="0.25">
      <c r="A649" s="1">
        <v>42921</v>
      </c>
      <c r="B649">
        <v>1494115200</v>
      </c>
      <c r="C649" s="2">
        <v>22863576069</v>
      </c>
    </row>
    <row r="650" spans="1:3" x14ac:dyDescent="0.25">
      <c r="A650" s="1">
        <v>42952</v>
      </c>
      <c r="B650">
        <v>1494201600</v>
      </c>
      <c r="C650" s="2">
        <v>22304778708</v>
      </c>
    </row>
    <row r="651" spans="1:3" x14ac:dyDescent="0.25">
      <c r="A651" s="1">
        <v>42983</v>
      </c>
      <c r="B651">
        <v>1494288000</v>
      </c>
      <c r="C651" s="2">
        <v>22419891708</v>
      </c>
    </row>
    <row r="652" spans="1:3" x14ac:dyDescent="0.25">
      <c r="A652" s="1">
        <v>43013</v>
      </c>
      <c r="B652">
        <v>1494374400</v>
      </c>
      <c r="C652" s="2">
        <v>22141501610</v>
      </c>
    </row>
    <row r="653" spans="1:3" x14ac:dyDescent="0.25">
      <c r="A653" s="1">
        <v>43044</v>
      </c>
      <c r="B653">
        <v>1494460800</v>
      </c>
      <c r="C653" s="2">
        <v>22276386524</v>
      </c>
    </row>
    <row r="654" spans="1:3" x14ac:dyDescent="0.25">
      <c r="A654" s="1">
        <v>43074</v>
      </c>
      <c r="B654">
        <v>1494547200</v>
      </c>
      <c r="C654" s="2">
        <v>22224260597</v>
      </c>
    </row>
    <row r="655" spans="1:3" x14ac:dyDescent="0.25">
      <c r="A655" t="s">
        <v>392</v>
      </c>
      <c r="B655">
        <v>1494633600</v>
      </c>
      <c r="C655" s="2">
        <v>22176736929</v>
      </c>
    </row>
    <row r="656" spans="1:3" x14ac:dyDescent="0.25">
      <c r="A656" t="s">
        <v>393</v>
      </c>
      <c r="B656">
        <v>1494720000</v>
      </c>
      <c r="C656" s="2">
        <v>22054420864</v>
      </c>
    </row>
    <row r="657" spans="1:3" x14ac:dyDescent="0.25">
      <c r="A657" t="s">
        <v>394</v>
      </c>
      <c r="B657">
        <v>1494806400</v>
      </c>
      <c r="C657" s="2">
        <v>22225479222</v>
      </c>
    </row>
    <row r="658" spans="1:3" x14ac:dyDescent="0.25">
      <c r="A658" t="s">
        <v>395</v>
      </c>
      <c r="B658">
        <v>1494892800</v>
      </c>
      <c r="C658" s="2">
        <v>22338079736</v>
      </c>
    </row>
    <row r="659" spans="1:3" x14ac:dyDescent="0.25">
      <c r="A659" t="s">
        <v>396</v>
      </c>
      <c r="B659">
        <v>1494979200</v>
      </c>
      <c r="C659" s="2">
        <v>26658490658</v>
      </c>
    </row>
    <row r="660" spans="1:3" x14ac:dyDescent="0.25">
      <c r="A660" t="s">
        <v>397</v>
      </c>
      <c r="B660">
        <v>1495065600</v>
      </c>
      <c r="C660" s="2">
        <v>22641931556</v>
      </c>
    </row>
    <row r="661" spans="1:3" x14ac:dyDescent="0.25">
      <c r="A661" t="s">
        <v>398</v>
      </c>
      <c r="B661">
        <v>1495152000</v>
      </c>
      <c r="C661" s="2">
        <v>22510140833</v>
      </c>
    </row>
    <row r="662" spans="1:3" x14ac:dyDescent="0.25">
      <c r="A662" t="s">
        <v>399</v>
      </c>
      <c r="B662">
        <v>1495238400</v>
      </c>
      <c r="C662" s="2">
        <v>22578527232</v>
      </c>
    </row>
    <row r="663" spans="1:3" x14ac:dyDescent="0.25">
      <c r="A663" t="s">
        <v>400</v>
      </c>
      <c r="B663">
        <v>1495324800</v>
      </c>
      <c r="C663" s="2">
        <v>22366670221</v>
      </c>
    </row>
    <row r="664" spans="1:3" x14ac:dyDescent="0.25">
      <c r="A664" t="s">
        <v>401</v>
      </c>
      <c r="B664">
        <v>1495411200</v>
      </c>
      <c r="C664" s="2">
        <v>22950916506</v>
      </c>
    </row>
    <row r="665" spans="1:3" x14ac:dyDescent="0.25">
      <c r="A665" t="s">
        <v>402</v>
      </c>
      <c r="B665">
        <v>1495497600</v>
      </c>
      <c r="C665" s="2">
        <v>22876914693</v>
      </c>
    </row>
    <row r="666" spans="1:3" x14ac:dyDescent="0.25">
      <c r="A666" t="s">
        <v>403</v>
      </c>
      <c r="B666">
        <v>1495584000</v>
      </c>
      <c r="C666" s="2">
        <v>23511877462</v>
      </c>
    </row>
    <row r="667" spans="1:3" x14ac:dyDescent="0.25">
      <c r="A667" t="s">
        <v>404</v>
      </c>
      <c r="B667">
        <v>1495670400</v>
      </c>
      <c r="C667" s="2">
        <v>22627478169</v>
      </c>
    </row>
    <row r="668" spans="1:3" x14ac:dyDescent="0.25">
      <c r="A668" t="s">
        <v>405</v>
      </c>
      <c r="B668">
        <v>1495756800</v>
      </c>
      <c r="C668" s="2">
        <v>22767260891</v>
      </c>
    </row>
    <row r="669" spans="1:3" x14ac:dyDescent="0.25">
      <c r="A669" t="s">
        <v>406</v>
      </c>
      <c r="B669">
        <v>1495843200</v>
      </c>
      <c r="C669" s="2">
        <v>22312210827</v>
      </c>
    </row>
    <row r="670" spans="1:3" x14ac:dyDescent="0.25">
      <c r="A670" t="s">
        <v>407</v>
      </c>
      <c r="B670">
        <v>1495929600</v>
      </c>
      <c r="C670" s="2">
        <v>21916364414</v>
      </c>
    </row>
    <row r="671" spans="1:3" x14ac:dyDescent="0.25">
      <c r="A671" t="s">
        <v>408</v>
      </c>
      <c r="B671">
        <v>1496016000</v>
      </c>
      <c r="C671" s="2">
        <v>22429141176</v>
      </c>
    </row>
    <row r="672" spans="1:3" x14ac:dyDescent="0.25">
      <c r="A672" t="s">
        <v>409</v>
      </c>
      <c r="B672">
        <v>1496102400</v>
      </c>
      <c r="C672" s="2">
        <v>24758885831</v>
      </c>
    </row>
    <row r="673" spans="1:3" x14ac:dyDescent="0.25">
      <c r="A673" t="s">
        <v>410</v>
      </c>
      <c r="B673">
        <v>1496188800</v>
      </c>
      <c r="C673" s="2">
        <v>38210063774</v>
      </c>
    </row>
    <row r="674" spans="1:3" x14ac:dyDescent="0.25">
      <c r="A674" s="1">
        <v>42741</v>
      </c>
      <c r="B674">
        <v>1496275200</v>
      </c>
      <c r="C674" s="2">
        <v>23808562950</v>
      </c>
    </row>
    <row r="675" spans="1:3" x14ac:dyDescent="0.25">
      <c r="A675" s="1">
        <v>42772</v>
      </c>
      <c r="B675">
        <v>1496361600</v>
      </c>
      <c r="C675" s="2">
        <v>22913829909</v>
      </c>
    </row>
    <row r="676" spans="1:3" x14ac:dyDescent="0.25">
      <c r="A676" s="1">
        <v>42800</v>
      </c>
      <c r="B676">
        <v>1496448000</v>
      </c>
      <c r="C676" s="2">
        <v>22677818318</v>
      </c>
    </row>
    <row r="677" spans="1:3" x14ac:dyDescent="0.25">
      <c r="A677" s="1">
        <v>42831</v>
      </c>
      <c r="B677">
        <v>1496534400</v>
      </c>
      <c r="C677" s="2">
        <v>23508783552</v>
      </c>
    </row>
    <row r="678" spans="1:3" x14ac:dyDescent="0.25">
      <c r="A678" s="1">
        <v>42861</v>
      </c>
      <c r="B678">
        <v>1496620800</v>
      </c>
      <c r="C678" s="2">
        <v>22886137204</v>
      </c>
    </row>
    <row r="679" spans="1:3" x14ac:dyDescent="0.25">
      <c r="A679" s="1">
        <v>42892</v>
      </c>
      <c r="B679">
        <v>1496707200</v>
      </c>
      <c r="C679" s="2">
        <v>23539130279</v>
      </c>
    </row>
    <row r="680" spans="1:3" x14ac:dyDescent="0.25">
      <c r="A680" s="1">
        <v>42922</v>
      </c>
      <c r="B680">
        <v>1496793600</v>
      </c>
      <c r="C680" s="2">
        <v>23555770569</v>
      </c>
    </row>
    <row r="681" spans="1:3" x14ac:dyDescent="0.25">
      <c r="A681" s="1">
        <v>42953</v>
      </c>
      <c r="B681">
        <v>1496880000</v>
      </c>
      <c r="C681" s="2">
        <v>23571788218</v>
      </c>
    </row>
    <row r="682" spans="1:3" x14ac:dyDescent="0.25">
      <c r="A682" s="1">
        <v>42984</v>
      </c>
      <c r="B682">
        <v>1496966400</v>
      </c>
      <c r="C682" s="2">
        <v>22518978783</v>
      </c>
    </row>
    <row r="683" spans="1:3" x14ac:dyDescent="0.25">
      <c r="A683" s="1">
        <v>43014</v>
      </c>
      <c r="B683">
        <v>1497052800</v>
      </c>
      <c r="C683" s="2">
        <v>22422146714</v>
      </c>
    </row>
    <row r="684" spans="1:3" x14ac:dyDescent="0.25">
      <c r="A684" s="1">
        <v>43045</v>
      </c>
      <c r="B684">
        <v>1497139200</v>
      </c>
      <c r="C684" s="2">
        <v>23843612254</v>
      </c>
    </row>
    <row r="685" spans="1:3" x14ac:dyDescent="0.25">
      <c r="A685" s="1">
        <v>43075</v>
      </c>
      <c r="B685">
        <v>1497225600</v>
      </c>
      <c r="C685" s="2">
        <v>30391141090</v>
      </c>
    </row>
    <row r="686" spans="1:3" x14ac:dyDescent="0.25">
      <c r="A686" t="s">
        <v>411</v>
      </c>
      <c r="B686">
        <v>1497312000</v>
      </c>
      <c r="C686" s="2">
        <v>24903912970</v>
      </c>
    </row>
    <row r="687" spans="1:3" x14ac:dyDescent="0.25">
      <c r="A687" t="s">
        <v>412</v>
      </c>
      <c r="B687">
        <v>1497398400</v>
      </c>
      <c r="C687" s="2">
        <v>22812812579</v>
      </c>
    </row>
    <row r="688" spans="1:3" x14ac:dyDescent="0.25">
      <c r="A688" t="s">
        <v>413</v>
      </c>
      <c r="B688">
        <v>1497484800</v>
      </c>
      <c r="C688" s="2">
        <v>23411815379</v>
      </c>
    </row>
    <row r="689" spans="1:3" x14ac:dyDescent="0.25">
      <c r="A689" t="s">
        <v>414</v>
      </c>
      <c r="B689">
        <v>1497571200</v>
      </c>
      <c r="C689" s="2">
        <v>22083654403</v>
      </c>
    </row>
    <row r="690" spans="1:3" x14ac:dyDescent="0.25">
      <c r="A690" t="s">
        <v>415</v>
      </c>
      <c r="B690">
        <v>1497657600</v>
      </c>
      <c r="C690" s="2">
        <v>20940055933</v>
      </c>
    </row>
    <row r="691" spans="1:3" x14ac:dyDescent="0.25">
      <c r="A691" t="s">
        <v>416</v>
      </c>
      <c r="B691">
        <v>1497744000</v>
      </c>
      <c r="C691" s="2">
        <v>19777146521</v>
      </c>
    </row>
    <row r="692" spans="1:3" x14ac:dyDescent="0.25">
      <c r="A692" t="s">
        <v>417</v>
      </c>
      <c r="B692">
        <v>1497830400</v>
      </c>
      <c r="C692" s="2">
        <v>21054562068</v>
      </c>
    </row>
    <row r="693" spans="1:3" x14ac:dyDescent="0.25">
      <c r="A693" t="s">
        <v>418</v>
      </c>
      <c r="B693">
        <v>1497916800</v>
      </c>
      <c r="C693" s="2">
        <v>35606261848</v>
      </c>
    </row>
    <row r="694" spans="1:3" x14ac:dyDescent="0.25">
      <c r="A694" t="s">
        <v>419</v>
      </c>
      <c r="B694">
        <v>1498003200</v>
      </c>
      <c r="C694" s="2">
        <v>58264077197</v>
      </c>
    </row>
    <row r="695" spans="1:3" x14ac:dyDescent="0.25">
      <c r="A695" t="s">
        <v>420</v>
      </c>
      <c r="B695">
        <v>1498089600</v>
      </c>
      <c r="C695" s="2">
        <v>41150573699</v>
      </c>
    </row>
    <row r="696" spans="1:3" x14ac:dyDescent="0.25">
      <c r="A696" t="s">
        <v>421</v>
      </c>
      <c r="B696">
        <v>1498176000</v>
      </c>
      <c r="C696" s="2">
        <v>40960227374</v>
      </c>
    </row>
    <row r="697" spans="1:3" x14ac:dyDescent="0.25">
      <c r="A697" t="s">
        <v>422</v>
      </c>
      <c r="B697">
        <v>1498262400</v>
      </c>
      <c r="C697" s="2">
        <v>47309213754</v>
      </c>
    </row>
    <row r="698" spans="1:3" x14ac:dyDescent="0.25">
      <c r="A698" t="s">
        <v>423</v>
      </c>
      <c r="B698">
        <v>1498348800</v>
      </c>
      <c r="C698" s="2">
        <v>34521352334</v>
      </c>
    </row>
    <row r="699" spans="1:3" x14ac:dyDescent="0.25">
      <c r="A699" t="s">
        <v>424</v>
      </c>
      <c r="B699">
        <v>1498435200</v>
      </c>
      <c r="C699" s="2">
        <v>49580734026</v>
      </c>
    </row>
    <row r="700" spans="1:3" x14ac:dyDescent="0.25">
      <c r="A700" t="s">
        <v>425</v>
      </c>
      <c r="B700">
        <v>1498521600</v>
      </c>
      <c r="C700" s="2">
        <v>31580245373</v>
      </c>
    </row>
    <row r="701" spans="1:3" x14ac:dyDescent="0.25">
      <c r="A701" t="s">
        <v>426</v>
      </c>
      <c r="B701">
        <v>1498608000</v>
      </c>
      <c r="C701" s="2">
        <v>43482890266</v>
      </c>
    </row>
    <row r="702" spans="1:3" x14ac:dyDescent="0.25">
      <c r="A702" t="s">
        <v>427</v>
      </c>
      <c r="B702">
        <v>1498694400</v>
      </c>
      <c r="C702" s="2">
        <v>35022170593</v>
      </c>
    </row>
    <row r="703" spans="1:3" x14ac:dyDescent="0.25">
      <c r="A703" t="s">
        <v>428</v>
      </c>
      <c r="B703">
        <v>1498780800</v>
      </c>
      <c r="C703" s="2">
        <v>27223635401</v>
      </c>
    </row>
    <row r="704" spans="1:3" x14ac:dyDescent="0.25">
      <c r="A704" s="1">
        <v>42742</v>
      </c>
      <c r="B704">
        <v>1498867200</v>
      </c>
      <c r="C704" s="2">
        <v>26689728580</v>
      </c>
    </row>
    <row r="705" spans="1:3" x14ac:dyDescent="0.25">
      <c r="A705" s="1">
        <v>42773</v>
      </c>
      <c r="B705">
        <v>1498953600</v>
      </c>
      <c r="C705" s="2">
        <v>25581333280</v>
      </c>
    </row>
    <row r="706" spans="1:3" x14ac:dyDescent="0.25">
      <c r="A706" s="1">
        <v>42801</v>
      </c>
      <c r="B706">
        <v>1499040000</v>
      </c>
      <c r="C706" s="2">
        <v>28117349173</v>
      </c>
    </row>
    <row r="707" spans="1:3" x14ac:dyDescent="0.25">
      <c r="A707" s="1">
        <v>42832</v>
      </c>
      <c r="B707">
        <v>1499126400</v>
      </c>
      <c r="C707" s="2">
        <v>24664144555</v>
      </c>
    </row>
    <row r="708" spans="1:3" x14ac:dyDescent="0.25">
      <c r="A708" s="1">
        <v>42862</v>
      </c>
      <c r="B708">
        <v>1499212800</v>
      </c>
      <c r="C708" s="2">
        <v>26133024523</v>
      </c>
    </row>
    <row r="709" spans="1:3" x14ac:dyDescent="0.25">
      <c r="A709" s="1">
        <v>42893</v>
      </c>
      <c r="B709">
        <v>1499299200</v>
      </c>
      <c r="C709" s="2">
        <v>24841070314</v>
      </c>
    </row>
    <row r="710" spans="1:3" x14ac:dyDescent="0.25">
      <c r="A710" s="1">
        <v>42923</v>
      </c>
      <c r="B710">
        <v>1499385600</v>
      </c>
      <c r="C710" s="2">
        <v>27021742038</v>
      </c>
    </row>
    <row r="711" spans="1:3" x14ac:dyDescent="0.25">
      <c r="A711" s="1">
        <v>42954</v>
      </c>
      <c r="B711">
        <v>1499472000</v>
      </c>
      <c r="C711" s="2">
        <v>26089973919</v>
      </c>
    </row>
    <row r="712" spans="1:3" x14ac:dyDescent="0.25">
      <c r="A712" s="1">
        <v>42985</v>
      </c>
      <c r="B712">
        <v>1499558400</v>
      </c>
      <c r="C712" s="2">
        <v>26860797614</v>
      </c>
    </row>
    <row r="713" spans="1:3" x14ac:dyDescent="0.25">
      <c r="A713" s="1">
        <v>43015</v>
      </c>
      <c r="B713">
        <v>1499644800</v>
      </c>
      <c r="C713" s="2">
        <v>22840512365</v>
      </c>
    </row>
    <row r="714" spans="1:3" x14ac:dyDescent="0.25">
      <c r="A714" s="1">
        <v>43046</v>
      </c>
      <c r="B714">
        <v>1499731200</v>
      </c>
      <c r="C714" s="2">
        <v>24575033101</v>
      </c>
    </row>
    <row r="715" spans="1:3" x14ac:dyDescent="0.25">
      <c r="A715" s="1">
        <v>43076</v>
      </c>
      <c r="B715">
        <v>1499817600</v>
      </c>
      <c r="C715" s="2">
        <v>24301621064</v>
      </c>
    </row>
    <row r="716" spans="1:3" x14ac:dyDescent="0.25">
      <c r="A716" t="s">
        <v>429</v>
      </c>
      <c r="B716">
        <v>1499904000</v>
      </c>
      <c r="C716" s="2">
        <v>23629822115</v>
      </c>
    </row>
    <row r="717" spans="1:3" x14ac:dyDescent="0.25">
      <c r="A717" t="s">
        <v>430</v>
      </c>
      <c r="B717">
        <v>1499990400</v>
      </c>
      <c r="C717" s="2">
        <v>23119742999</v>
      </c>
    </row>
    <row r="718" spans="1:3" x14ac:dyDescent="0.25">
      <c r="A718" t="s">
        <v>431</v>
      </c>
      <c r="B718">
        <v>1500076800</v>
      </c>
      <c r="C718" s="2">
        <v>26644007281</v>
      </c>
    </row>
    <row r="719" spans="1:3" x14ac:dyDescent="0.25">
      <c r="A719" t="s">
        <v>432</v>
      </c>
      <c r="B719">
        <v>1500163200</v>
      </c>
      <c r="C719" s="2">
        <v>24225254470</v>
      </c>
    </row>
    <row r="720" spans="1:3" x14ac:dyDescent="0.25">
      <c r="A720" t="s">
        <v>433</v>
      </c>
      <c r="B720">
        <v>1500249600</v>
      </c>
      <c r="C720" s="2">
        <v>25008451290</v>
      </c>
    </row>
    <row r="721" spans="1:3" x14ac:dyDescent="0.25">
      <c r="A721" t="s">
        <v>434</v>
      </c>
      <c r="B721">
        <v>1500336000</v>
      </c>
      <c r="C721" s="2">
        <v>26922445269</v>
      </c>
    </row>
    <row r="722" spans="1:3" x14ac:dyDescent="0.25">
      <c r="A722" t="s">
        <v>435</v>
      </c>
      <c r="B722">
        <v>1500422400</v>
      </c>
      <c r="C722" s="2">
        <v>25859171423</v>
      </c>
    </row>
    <row r="723" spans="1:3" x14ac:dyDescent="0.25">
      <c r="A723" t="s">
        <v>436</v>
      </c>
      <c r="B723">
        <v>1500508800</v>
      </c>
      <c r="C723" s="2">
        <v>23785270501</v>
      </c>
    </row>
    <row r="724" spans="1:3" x14ac:dyDescent="0.25">
      <c r="A724" t="s">
        <v>437</v>
      </c>
      <c r="B724">
        <v>1500595200</v>
      </c>
      <c r="C724" s="2">
        <v>34121661718</v>
      </c>
    </row>
    <row r="725" spans="1:3" x14ac:dyDescent="0.25">
      <c r="A725" t="s">
        <v>438</v>
      </c>
      <c r="B725">
        <v>1500681600</v>
      </c>
      <c r="C725" s="2">
        <v>24728177686</v>
      </c>
    </row>
    <row r="726" spans="1:3" x14ac:dyDescent="0.25">
      <c r="A726" t="s">
        <v>439</v>
      </c>
      <c r="B726">
        <v>1500768000</v>
      </c>
      <c r="C726" s="2">
        <v>24411781141</v>
      </c>
    </row>
    <row r="727" spans="1:3" x14ac:dyDescent="0.25">
      <c r="A727" t="s">
        <v>440</v>
      </c>
      <c r="B727">
        <v>1500854400</v>
      </c>
      <c r="C727" s="2">
        <v>24993645320</v>
      </c>
    </row>
    <row r="728" spans="1:3" x14ac:dyDescent="0.25">
      <c r="A728" t="s">
        <v>441</v>
      </c>
      <c r="B728">
        <v>1500940800</v>
      </c>
      <c r="C728" s="2">
        <v>26699669746</v>
      </c>
    </row>
    <row r="729" spans="1:3" x14ac:dyDescent="0.25">
      <c r="A729" t="s">
        <v>442</v>
      </c>
      <c r="B729">
        <v>1501027200</v>
      </c>
      <c r="C729" s="2">
        <v>26644959295</v>
      </c>
    </row>
    <row r="730" spans="1:3" x14ac:dyDescent="0.25">
      <c r="A730" t="s">
        <v>443</v>
      </c>
      <c r="B730">
        <v>1501113600</v>
      </c>
      <c r="C730" s="2">
        <v>25759576270</v>
      </c>
    </row>
    <row r="731" spans="1:3" x14ac:dyDescent="0.25">
      <c r="A731" t="s">
        <v>444</v>
      </c>
      <c r="B731">
        <v>1501200000</v>
      </c>
      <c r="C731" s="2">
        <v>25160319003</v>
      </c>
    </row>
    <row r="732" spans="1:3" x14ac:dyDescent="0.25">
      <c r="A732" t="s">
        <v>445</v>
      </c>
      <c r="B732">
        <v>1501286400</v>
      </c>
      <c r="C732" s="2">
        <v>24073380192</v>
      </c>
    </row>
    <row r="733" spans="1:3" x14ac:dyDescent="0.25">
      <c r="A733" t="s">
        <v>446</v>
      </c>
      <c r="B733">
        <v>1501372800</v>
      </c>
      <c r="C733" s="2">
        <v>23908993567</v>
      </c>
    </row>
    <row r="734" spans="1:3" x14ac:dyDescent="0.25">
      <c r="A734" t="s">
        <v>447</v>
      </c>
      <c r="B734">
        <v>1501459200</v>
      </c>
      <c r="C734" s="2">
        <v>22305961187</v>
      </c>
    </row>
    <row r="735" spans="1:3" x14ac:dyDescent="0.25">
      <c r="A735" s="1">
        <v>42743</v>
      </c>
      <c r="B735">
        <v>1501545600</v>
      </c>
      <c r="C735" s="2">
        <v>25462492943</v>
      </c>
    </row>
    <row r="736" spans="1:3" x14ac:dyDescent="0.25">
      <c r="A736" s="1">
        <v>42774</v>
      </c>
      <c r="B736">
        <v>1501632000</v>
      </c>
      <c r="C736" s="2">
        <v>25145539900</v>
      </c>
    </row>
    <row r="737" spans="1:3" x14ac:dyDescent="0.25">
      <c r="A737" s="1">
        <v>42802</v>
      </c>
      <c r="B737">
        <v>1501718400</v>
      </c>
      <c r="C737" s="2">
        <v>24881344614</v>
      </c>
    </row>
    <row r="738" spans="1:3" x14ac:dyDescent="0.25">
      <c r="A738" s="1">
        <v>42833</v>
      </c>
      <c r="B738">
        <v>1501804800</v>
      </c>
      <c r="C738" s="2">
        <v>22630338284</v>
      </c>
    </row>
    <row r="739" spans="1:3" x14ac:dyDescent="0.25">
      <c r="A739" s="1">
        <v>42863</v>
      </c>
      <c r="B739">
        <v>1501891200</v>
      </c>
      <c r="C739" s="2">
        <v>23984146001</v>
      </c>
    </row>
    <row r="740" spans="1:3" x14ac:dyDescent="0.25">
      <c r="A740" s="1">
        <v>42894</v>
      </c>
      <c r="B740">
        <v>1501977600</v>
      </c>
      <c r="C740" s="2">
        <v>24293412889</v>
      </c>
    </row>
    <row r="741" spans="1:3" x14ac:dyDescent="0.25">
      <c r="A741" s="1">
        <v>42924</v>
      </c>
      <c r="B741">
        <v>1502064000</v>
      </c>
      <c r="C741" s="2">
        <v>25187717437</v>
      </c>
    </row>
    <row r="742" spans="1:3" x14ac:dyDescent="0.25">
      <c r="A742" s="1">
        <v>42955</v>
      </c>
      <c r="B742">
        <v>1502150400</v>
      </c>
      <c r="C742" s="2">
        <v>23836962422</v>
      </c>
    </row>
    <row r="743" spans="1:3" x14ac:dyDescent="0.25">
      <c r="A743" s="1">
        <v>42986</v>
      </c>
      <c r="B743">
        <v>1502236800</v>
      </c>
      <c r="C743" s="2">
        <v>24062207266</v>
      </c>
    </row>
    <row r="744" spans="1:3" x14ac:dyDescent="0.25">
      <c r="A744" s="1">
        <v>43016</v>
      </c>
      <c r="B744">
        <v>1502323200</v>
      </c>
      <c r="C744" s="2">
        <v>24244829373</v>
      </c>
    </row>
    <row r="745" spans="1:3" x14ac:dyDescent="0.25">
      <c r="A745" s="1">
        <v>43047</v>
      </c>
      <c r="B745">
        <v>1502409600</v>
      </c>
      <c r="C745" s="2">
        <v>25055821756</v>
      </c>
    </row>
    <row r="746" spans="1:3" x14ac:dyDescent="0.25">
      <c r="A746" s="1">
        <v>43077</v>
      </c>
      <c r="B746">
        <v>1502496000</v>
      </c>
      <c r="C746" s="2">
        <v>24802395477</v>
      </c>
    </row>
    <row r="747" spans="1:3" x14ac:dyDescent="0.25">
      <c r="A747" t="s">
        <v>448</v>
      </c>
      <c r="B747">
        <v>1502582400</v>
      </c>
      <c r="C747" s="2">
        <v>22053673388</v>
      </c>
    </row>
    <row r="748" spans="1:3" x14ac:dyDescent="0.25">
      <c r="A748" t="s">
        <v>449</v>
      </c>
      <c r="B748">
        <v>1502668800</v>
      </c>
      <c r="C748" s="2">
        <v>22124106465</v>
      </c>
    </row>
    <row r="749" spans="1:3" x14ac:dyDescent="0.25">
      <c r="A749" t="s">
        <v>450</v>
      </c>
      <c r="B749">
        <v>1502755200</v>
      </c>
      <c r="C749" s="2">
        <v>21732658516</v>
      </c>
    </row>
    <row r="750" spans="1:3" x14ac:dyDescent="0.25">
      <c r="A750" t="s">
        <v>451</v>
      </c>
      <c r="B750">
        <v>1502841600</v>
      </c>
      <c r="C750" s="2">
        <v>34716303601</v>
      </c>
    </row>
    <row r="751" spans="1:3" x14ac:dyDescent="0.25">
      <c r="A751" t="s">
        <v>452</v>
      </c>
      <c r="B751">
        <v>1502928000</v>
      </c>
      <c r="C751" s="2">
        <v>29045025650</v>
      </c>
    </row>
    <row r="752" spans="1:3" x14ac:dyDescent="0.25">
      <c r="A752" t="s">
        <v>453</v>
      </c>
      <c r="B752">
        <v>1503014400</v>
      </c>
      <c r="C752" s="2">
        <v>44653492844</v>
      </c>
    </row>
    <row r="753" spans="1:3" x14ac:dyDescent="0.25">
      <c r="A753" t="s">
        <v>454</v>
      </c>
      <c r="B753">
        <v>1503100800</v>
      </c>
      <c r="C753" s="2">
        <v>25853813413</v>
      </c>
    </row>
    <row r="754" spans="1:3" x14ac:dyDescent="0.25">
      <c r="A754" t="s">
        <v>455</v>
      </c>
      <c r="B754">
        <v>1503187200</v>
      </c>
      <c r="C754" s="2">
        <v>22972240493</v>
      </c>
    </row>
    <row r="755" spans="1:3" x14ac:dyDescent="0.25">
      <c r="A755" t="s">
        <v>456</v>
      </c>
      <c r="B755">
        <v>1503273600</v>
      </c>
      <c r="C755" s="2">
        <v>23061643547</v>
      </c>
    </row>
    <row r="756" spans="1:3" x14ac:dyDescent="0.25">
      <c r="A756" t="s">
        <v>457</v>
      </c>
      <c r="B756">
        <v>1503360000</v>
      </c>
      <c r="C756" s="2">
        <v>23423033219</v>
      </c>
    </row>
    <row r="757" spans="1:3" x14ac:dyDescent="0.25">
      <c r="A757" t="s">
        <v>458</v>
      </c>
      <c r="B757">
        <v>1503446400</v>
      </c>
      <c r="C757" s="2">
        <v>23256200293</v>
      </c>
    </row>
    <row r="758" spans="1:3" x14ac:dyDescent="0.25">
      <c r="A758" t="s">
        <v>459</v>
      </c>
      <c r="B758">
        <v>1503532800</v>
      </c>
      <c r="C758" s="2">
        <v>24488987225</v>
      </c>
    </row>
    <row r="759" spans="1:3" x14ac:dyDescent="0.25">
      <c r="A759" t="s">
        <v>460</v>
      </c>
      <c r="B759">
        <v>1503619200</v>
      </c>
      <c r="C759" s="2">
        <v>25311366617</v>
      </c>
    </row>
    <row r="760" spans="1:3" x14ac:dyDescent="0.25">
      <c r="A760" t="s">
        <v>461</v>
      </c>
      <c r="B760">
        <v>1503705600</v>
      </c>
      <c r="C760" s="2">
        <v>22816054496</v>
      </c>
    </row>
    <row r="761" spans="1:3" x14ac:dyDescent="0.25">
      <c r="A761" t="s">
        <v>462</v>
      </c>
      <c r="B761">
        <v>1503792000</v>
      </c>
      <c r="C761" s="2">
        <v>22152769744</v>
      </c>
    </row>
    <row r="762" spans="1:3" x14ac:dyDescent="0.25">
      <c r="A762" t="s">
        <v>463</v>
      </c>
      <c r="B762">
        <v>1503878400</v>
      </c>
      <c r="C762" s="2">
        <v>23023333378</v>
      </c>
    </row>
    <row r="763" spans="1:3" x14ac:dyDescent="0.25">
      <c r="A763" t="s">
        <v>464</v>
      </c>
      <c r="B763">
        <v>1503964800</v>
      </c>
      <c r="C763" s="2">
        <v>26062902403</v>
      </c>
    </row>
    <row r="764" spans="1:3" x14ac:dyDescent="0.25">
      <c r="A764" t="s">
        <v>465</v>
      </c>
      <c r="B764">
        <v>1504051200</v>
      </c>
      <c r="C764" s="2">
        <v>25922353625</v>
      </c>
    </row>
    <row r="765" spans="1:3" x14ac:dyDescent="0.25">
      <c r="A765" t="s">
        <v>466</v>
      </c>
      <c r="B765">
        <v>1504137600</v>
      </c>
      <c r="C765" s="2">
        <v>36202779201</v>
      </c>
    </row>
    <row r="766" spans="1:3" x14ac:dyDescent="0.25">
      <c r="A766" s="1">
        <v>42744</v>
      </c>
      <c r="B766">
        <v>1504224000</v>
      </c>
      <c r="C766" s="2">
        <v>29038234385</v>
      </c>
    </row>
    <row r="767" spans="1:3" x14ac:dyDescent="0.25">
      <c r="A767" s="1">
        <v>42775</v>
      </c>
      <c r="B767">
        <v>1504310400</v>
      </c>
      <c r="C767" s="2">
        <v>62682734227</v>
      </c>
    </row>
    <row r="768" spans="1:3" x14ac:dyDescent="0.25">
      <c r="A768" s="1">
        <v>42803</v>
      </c>
      <c r="B768">
        <v>1504396800</v>
      </c>
      <c r="C768" s="2">
        <v>24625907338</v>
      </c>
    </row>
    <row r="769" spans="1:3" x14ac:dyDescent="0.25">
      <c r="A769" s="1">
        <v>42834</v>
      </c>
      <c r="B769">
        <v>1504483200</v>
      </c>
      <c r="C769" s="2">
        <v>27792328086</v>
      </c>
    </row>
    <row r="770" spans="1:3" x14ac:dyDescent="0.25">
      <c r="A770" s="1">
        <v>42864</v>
      </c>
      <c r="B770">
        <v>1504569600</v>
      </c>
      <c r="C770" s="2">
        <v>30139309787</v>
      </c>
    </row>
    <row r="771" spans="1:3" x14ac:dyDescent="0.25">
      <c r="A771" s="1">
        <v>42895</v>
      </c>
      <c r="B771">
        <v>1504656000</v>
      </c>
      <c r="C771" s="2">
        <v>36519706124</v>
      </c>
    </row>
    <row r="772" spans="1:3" x14ac:dyDescent="0.25">
      <c r="A772" s="1">
        <v>42925</v>
      </c>
      <c r="B772">
        <v>1504742400</v>
      </c>
      <c r="C772" s="2">
        <v>36147491376</v>
      </c>
    </row>
    <row r="773" spans="1:3" x14ac:dyDescent="0.25">
      <c r="A773" s="1">
        <v>42956</v>
      </c>
      <c r="B773">
        <v>1504828800</v>
      </c>
      <c r="C773" s="2">
        <v>42275877643</v>
      </c>
    </row>
    <row r="774" spans="1:3" x14ac:dyDescent="0.25">
      <c r="A774" s="1">
        <v>42987</v>
      </c>
      <c r="B774">
        <v>1504915200</v>
      </c>
      <c r="C774" s="2">
        <v>29941043195</v>
      </c>
    </row>
    <row r="775" spans="1:3" x14ac:dyDescent="0.25">
      <c r="A775" s="1">
        <v>43017</v>
      </c>
      <c r="B775">
        <v>1505001600</v>
      </c>
      <c r="C775" s="2">
        <v>36135150446</v>
      </c>
    </row>
    <row r="776" spans="1:3" x14ac:dyDescent="0.25">
      <c r="A776" s="1">
        <v>43048</v>
      </c>
      <c r="B776">
        <v>1505088000</v>
      </c>
      <c r="C776" s="2">
        <v>26441744516</v>
      </c>
    </row>
    <row r="777" spans="1:3" x14ac:dyDescent="0.25">
      <c r="A777" s="1">
        <v>43078</v>
      </c>
      <c r="B777">
        <v>1505174400</v>
      </c>
      <c r="C777" s="2">
        <v>28430040166</v>
      </c>
    </row>
    <row r="778" spans="1:3" x14ac:dyDescent="0.25">
      <c r="A778" t="s">
        <v>467</v>
      </c>
      <c r="B778">
        <v>1505260800</v>
      </c>
      <c r="C778" s="2">
        <v>27123610125</v>
      </c>
    </row>
    <row r="779" spans="1:3" x14ac:dyDescent="0.25">
      <c r="A779" t="s">
        <v>468</v>
      </c>
      <c r="B779">
        <v>1505347200</v>
      </c>
      <c r="C779" s="2">
        <v>28372005082</v>
      </c>
    </row>
    <row r="780" spans="1:3" x14ac:dyDescent="0.25">
      <c r="A780" t="s">
        <v>469</v>
      </c>
      <c r="B780">
        <v>1505433600</v>
      </c>
      <c r="C780" s="2">
        <v>35527257414</v>
      </c>
    </row>
    <row r="781" spans="1:3" x14ac:dyDescent="0.25">
      <c r="A781" t="s">
        <v>470</v>
      </c>
      <c r="B781">
        <v>1505520000</v>
      </c>
      <c r="C781" s="2">
        <v>35281116400</v>
      </c>
    </row>
    <row r="782" spans="1:3" x14ac:dyDescent="0.25">
      <c r="A782" t="s">
        <v>471</v>
      </c>
      <c r="B782">
        <v>1505606400</v>
      </c>
      <c r="C782" s="2">
        <v>32847109838</v>
      </c>
    </row>
    <row r="783" spans="1:3" x14ac:dyDescent="0.25">
      <c r="A783" t="s">
        <v>472</v>
      </c>
      <c r="B783">
        <v>1505692800</v>
      </c>
      <c r="C783" s="2">
        <v>27527967857</v>
      </c>
    </row>
    <row r="784" spans="1:3" x14ac:dyDescent="0.25">
      <c r="A784" t="s">
        <v>473</v>
      </c>
      <c r="B784">
        <v>1505779200</v>
      </c>
      <c r="C784" s="2">
        <v>28240983765</v>
      </c>
    </row>
    <row r="785" spans="1:3" x14ac:dyDescent="0.25">
      <c r="A785" t="s">
        <v>474</v>
      </c>
      <c r="B785">
        <v>1505865600</v>
      </c>
      <c r="C785" s="2">
        <v>30102925181</v>
      </c>
    </row>
    <row r="786" spans="1:3" x14ac:dyDescent="0.25">
      <c r="A786" t="s">
        <v>475</v>
      </c>
      <c r="B786">
        <v>1505952000</v>
      </c>
      <c r="C786" s="2">
        <v>23983898010</v>
      </c>
    </row>
    <row r="787" spans="1:3" x14ac:dyDescent="0.25">
      <c r="A787" t="s">
        <v>476</v>
      </c>
      <c r="B787">
        <v>1506038400</v>
      </c>
      <c r="C787" s="2">
        <v>24379043547</v>
      </c>
    </row>
    <row r="788" spans="1:3" x14ac:dyDescent="0.25">
      <c r="A788" t="s">
        <v>477</v>
      </c>
      <c r="B788">
        <v>1506124800</v>
      </c>
      <c r="C788" s="2">
        <v>23562292733</v>
      </c>
    </row>
    <row r="789" spans="1:3" x14ac:dyDescent="0.25">
      <c r="A789" t="s">
        <v>478</v>
      </c>
      <c r="B789">
        <v>1506211200</v>
      </c>
      <c r="C789" s="2">
        <v>28226701571</v>
      </c>
    </row>
    <row r="790" spans="1:3" x14ac:dyDescent="0.25">
      <c r="A790" t="s">
        <v>479</v>
      </c>
      <c r="B790">
        <v>1506297600</v>
      </c>
      <c r="C790" s="2">
        <v>25547420148</v>
      </c>
    </row>
    <row r="791" spans="1:3" x14ac:dyDescent="0.25">
      <c r="A791" t="s">
        <v>480</v>
      </c>
      <c r="B791">
        <v>1506384000</v>
      </c>
      <c r="C791" s="2">
        <v>24571949910</v>
      </c>
    </row>
    <row r="792" spans="1:3" x14ac:dyDescent="0.25">
      <c r="A792" t="s">
        <v>481</v>
      </c>
      <c r="B792">
        <v>1506470400</v>
      </c>
      <c r="C792" s="2">
        <v>26548967736</v>
      </c>
    </row>
    <row r="793" spans="1:3" x14ac:dyDescent="0.25">
      <c r="A793" t="s">
        <v>482</v>
      </c>
      <c r="B793">
        <v>1506556800</v>
      </c>
      <c r="C793" s="2">
        <v>25409632808</v>
      </c>
    </row>
    <row r="794" spans="1:3" x14ac:dyDescent="0.25">
      <c r="A794" t="s">
        <v>483</v>
      </c>
      <c r="B794">
        <v>1506643200</v>
      </c>
      <c r="C794" s="2">
        <v>23184436268</v>
      </c>
    </row>
    <row r="795" spans="1:3" x14ac:dyDescent="0.25">
      <c r="A795" t="s">
        <v>484</v>
      </c>
      <c r="B795">
        <v>1506729600</v>
      </c>
      <c r="C795" s="2">
        <v>26231412090</v>
      </c>
    </row>
    <row r="796" spans="1:3" x14ac:dyDescent="0.25">
      <c r="A796" s="1">
        <v>42745</v>
      </c>
      <c r="B796">
        <v>1506816000</v>
      </c>
      <c r="C796" s="2">
        <v>24190581701</v>
      </c>
    </row>
    <row r="797" spans="1:3" x14ac:dyDescent="0.25">
      <c r="A797" s="1">
        <v>42776</v>
      </c>
      <c r="B797">
        <v>1506902400</v>
      </c>
      <c r="C797" s="2">
        <v>25376879520</v>
      </c>
    </row>
    <row r="798" spans="1:3" x14ac:dyDescent="0.25">
      <c r="A798" s="1">
        <v>42804</v>
      </c>
      <c r="B798">
        <v>1506988800</v>
      </c>
      <c r="C798" s="2">
        <v>23882103385</v>
      </c>
    </row>
    <row r="799" spans="1:3" x14ac:dyDescent="0.25">
      <c r="A799" s="1">
        <v>42835</v>
      </c>
      <c r="B799">
        <v>1507075200</v>
      </c>
      <c r="C799" s="2">
        <v>23689836678</v>
      </c>
    </row>
    <row r="800" spans="1:3" x14ac:dyDescent="0.25">
      <c r="A800" s="1">
        <v>42865</v>
      </c>
      <c r="B800">
        <v>1507161600</v>
      </c>
      <c r="C800" s="2">
        <v>24302843665</v>
      </c>
    </row>
    <row r="801" spans="1:3" x14ac:dyDescent="0.25">
      <c r="A801" s="1">
        <v>42896</v>
      </c>
      <c r="B801">
        <v>1507248000</v>
      </c>
      <c r="C801" s="2">
        <v>25759310387</v>
      </c>
    </row>
    <row r="802" spans="1:3" x14ac:dyDescent="0.25">
      <c r="A802" s="1">
        <v>42926</v>
      </c>
      <c r="B802">
        <v>1507334400</v>
      </c>
      <c r="C802" s="2">
        <v>22705744740</v>
      </c>
    </row>
    <row r="803" spans="1:3" x14ac:dyDescent="0.25">
      <c r="A803" s="1">
        <v>42957</v>
      </c>
      <c r="B803">
        <v>1507420800</v>
      </c>
      <c r="C803" s="2">
        <v>24091593642</v>
      </c>
    </row>
    <row r="804" spans="1:3" x14ac:dyDescent="0.25">
      <c r="A804" s="1">
        <v>42988</v>
      </c>
      <c r="B804">
        <v>1507507200</v>
      </c>
      <c r="C804" s="2">
        <v>24174030452</v>
      </c>
    </row>
    <row r="805" spans="1:3" x14ac:dyDescent="0.25">
      <c r="A805" s="1">
        <v>43018</v>
      </c>
      <c r="B805">
        <v>1507593600</v>
      </c>
      <c r="C805" s="2">
        <v>25058292801</v>
      </c>
    </row>
    <row r="806" spans="1:3" x14ac:dyDescent="0.25">
      <c r="A806" s="1">
        <v>43049</v>
      </c>
      <c r="B806">
        <v>1507680000</v>
      </c>
      <c r="C806" s="2">
        <v>30039329444</v>
      </c>
    </row>
    <row r="807" spans="1:3" x14ac:dyDescent="0.25">
      <c r="A807" s="1">
        <v>43079</v>
      </c>
      <c r="B807">
        <v>1507766400</v>
      </c>
      <c r="C807" s="2">
        <v>24512657109</v>
      </c>
    </row>
    <row r="808" spans="1:3" x14ac:dyDescent="0.25">
      <c r="A808" t="s">
        <v>485</v>
      </c>
      <c r="B808">
        <v>1507852800</v>
      </c>
      <c r="C808" s="2">
        <v>26489325565</v>
      </c>
    </row>
    <row r="809" spans="1:3" x14ac:dyDescent="0.25">
      <c r="A809" t="s">
        <v>486</v>
      </c>
      <c r="B809">
        <v>1507939200</v>
      </c>
      <c r="C809" s="2">
        <v>24196653845</v>
      </c>
    </row>
    <row r="810" spans="1:3" x14ac:dyDescent="0.25">
      <c r="A810" t="s">
        <v>487</v>
      </c>
      <c r="B810">
        <v>1508025600</v>
      </c>
      <c r="C810" s="2">
        <v>23514174126</v>
      </c>
    </row>
    <row r="811" spans="1:3" x14ac:dyDescent="0.25">
      <c r="A811" t="s">
        <v>488</v>
      </c>
      <c r="B811">
        <v>1508112000</v>
      </c>
      <c r="C811" s="2">
        <v>16678649826</v>
      </c>
    </row>
    <row r="812" spans="1:3" x14ac:dyDescent="0.25">
      <c r="A812" t="s">
        <v>489</v>
      </c>
      <c r="B812">
        <v>1508198400</v>
      </c>
      <c r="C812" s="2">
        <v>14194850634</v>
      </c>
    </row>
    <row r="813" spans="1:3" x14ac:dyDescent="0.25">
      <c r="A813" t="s">
        <v>490</v>
      </c>
      <c r="B813">
        <v>1508284800</v>
      </c>
      <c r="C813" s="2">
        <v>14081137033</v>
      </c>
    </row>
    <row r="814" spans="1:3" x14ac:dyDescent="0.25">
      <c r="A814" t="s">
        <v>491</v>
      </c>
      <c r="B814">
        <v>1508371200</v>
      </c>
      <c r="C814" s="2">
        <v>12235259269</v>
      </c>
    </row>
    <row r="815" spans="1:3" x14ac:dyDescent="0.25">
      <c r="A815" t="s">
        <v>492</v>
      </c>
      <c r="B815">
        <v>1508457600</v>
      </c>
      <c r="C815" s="2">
        <v>14610349751</v>
      </c>
    </row>
    <row r="816" spans="1:3" x14ac:dyDescent="0.25">
      <c r="A816" t="s">
        <v>493</v>
      </c>
      <c r="B816">
        <v>1508544000</v>
      </c>
      <c r="C816" s="2">
        <v>12128683877</v>
      </c>
    </row>
    <row r="817" spans="1:3" x14ac:dyDescent="0.25">
      <c r="A817" t="s">
        <v>494</v>
      </c>
      <c r="B817">
        <v>1508630400</v>
      </c>
      <c r="C817" s="2">
        <v>10751750663</v>
      </c>
    </row>
    <row r="818" spans="1:3" x14ac:dyDescent="0.25">
      <c r="A818" t="s">
        <v>495</v>
      </c>
      <c r="B818">
        <v>1508716800</v>
      </c>
      <c r="C818" s="2">
        <v>13780011469</v>
      </c>
    </row>
    <row r="819" spans="1:3" x14ac:dyDescent="0.25">
      <c r="A819" t="s">
        <v>496</v>
      </c>
      <c r="B819">
        <v>1508803200</v>
      </c>
      <c r="C819" s="2">
        <v>14415708346</v>
      </c>
    </row>
    <row r="820" spans="1:3" x14ac:dyDescent="0.25">
      <c r="A820" t="s">
        <v>497</v>
      </c>
      <c r="B820">
        <v>1508889600</v>
      </c>
      <c r="C820" s="2">
        <v>12720316553</v>
      </c>
    </row>
    <row r="821" spans="1:3" x14ac:dyDescent="0.25">
      <c r="A821" t="s">
        <v>498</v>
      </c>
      <c r="B821">
        <v>1508976000</v>
      </c>
      <c r="C821" s="2">
        <v>12385996259</v>
      </c>
    </row>
    <row r="822" spans="1:3" x14ac:dyDescent="0.25">
      <c r="A822" t="s">
        <v>499</v>
      </c>
      <c r="B822">
        <v>1509062400</v>
      </c>
      <c r="C822" s="2">
        <v>11545392383</v>
      </c>
    </row>
    <row r="823" spans="1:3" x14ac:dyDescent="0.25">
      <c r="A823" t="s">
        <v>500</v>
      </c>
      <c r="B823">
        <v>1509148800</v>
      </c>
      <c r="C823" s="2">
        <v>10491940195</v>
      </c>
    </row>
    <row r="824" spans="1:3" x14ac:dyDescent="0.25">
      <c r="A824" t="s">
        <v>501</v>
      </c>
      <c r="B824">
        <v>1509235200</v>
      </c>
      <c r="C824" s="2">
        <v>10371979124</v>
      </c>
    </row>
    <row r="825" spans="1:3" x14ac:dyDescent="0.25">
      <c r="A825" t="s">
        <v>502</v>
      </c>
      <c r="B825">
        <v>1509321600</v>
      </c>
      <c r="C825" s="2">
        <v>11808258897</v>
      </c>
    </row>
    <row r="826" spans="1:3" x14ac:dyDescent="0.25">
      <c r="A826" t="s">
        <v>503</v>
      </c>
      <c r="B826">
        <v>1509408000</v>
      </c>
      <c r="C826" s="2">
        <v>13692446133</v>
      </c>
    </row>
    <row r="827" spans="1:3" x14ac:dyDescent="0.25">
      <c r="A827" s="1">
        <v>42746</v>
      </c>
      <c r="B827">
        <v>1509494400</v>
      </c>
      <c r="C827" s="2">
        <v>14979336359</v>
      </c>
    </row>
    <row r="828" spans="1:3" x14ac:dyDescent="0.25">
      <c r="A828" s="1">
        <v>42777</v>
      </c>
      <c r="B828">
        <v>1509580800</v>
      </c>
      <c r="C828" s="2">
        <v>15919836477</v>
      </c>
    </row>
    <row r="829" spans="1:3" x14ac:dyDescent="0.25">
      <c r="A829" s="1">
        <v>42805</v>
      </c>
      <c r="B829">
        <v>1509667200</v>
      </c>
      <c r="C829" s="2">
        <v>12781813101</v>
      </c>
    </row>
    <row r="830" spans="1:3" x14ac:dyDescent="0.25">
      <c r="A830" s="1">
        <v>42836</v>
      </c>
      <c r="B830">
        <v>1509753600</v>
      </c>
      <c r="C830" s="2">
        <v>11624799927</v>
      </c>
    </row>
    <row r="831" spans="1:3" x14ac:dyDescent="0.25">
      <c r="A831" s="1">
        <v>42866</v>
      </c>
      <c r="B831">
        <v>1509840000</v>
      </c>
      <c r="C831" s="2">
        <v>10703460687</v>
      </c>
    </row>
    <row r="832" spans="1:3" x14ac:dyDescent="0.25">
      <c r="A832" s="1">
        <v>42897</v>
      </c>
      <c r="B832">
        <v>1509926400</v>
      </c>
      <c r="C832" s="2">
        <v>10433598351</v>
      </c>
    </row>
    <row r="833" spans="1:3" x14ac:dyDescent="0.25">
      <c r="A833" s="1">
        <v>42927</v>
      </c>
      <c r="B833">
        <v>1510012800</v>
      </c>
      <c r="C833" s="2">
        <v>13393206633</v>
      </c>
    </row>
    <row r="834" spans="1:3" x14ac:dyDescent="0.25">
      <c r="A834" s="1">
        <v>42958</v>
      </c>
      <c r="B834">
        <v>1510099200</v>
      </c>
      <c r="C834" s="2">
        <v>16154783877</v>
      </c>
    </row>
    <row r="835" spans="1:3" x14ac:dyDescent="0.25">
      <c r="A835" s="1">
        <v>42989</v>
      </c>
      <c r="B835">
        <v>1510185600</v>
      </c>
      <c r="C835" s="2">
        <v>15785570759</v>
      </c>
    </row>
    <row r="836" spans="1:3" x14ac:dyDescent="0.25">
      <c r="A836" s="1">
        <v>43019</v>
      </c>
      <c r="B836">
        <v>1510272000</v>
      </c>
      <c r="C836" s="2">
        <v>15036090671</v>
      </c>
    </row>
    <row r="837" spans="1:3" x14ac:dyDescent="0.25">
      <c r="A837" s="1">
        <v>43050</v>
      </c>
      <c r="B837">
        <v>1510358400</v>
      </c>
      <c r="C837" s="2">
        <v>15394750336</v>
      </c>
    </row>
    <row r="838" spans="1:3" x14ac:dyDescent="0.25">
      <c r="A838" s="1">
        <v>43080</v>
      </c>
      <c r="B838">
        <v>1510444800</v>
      </c>
      <c r="C838" s="2">
        <v>18011273725</v>
      </c>
    </row>
    <row r="839" spans="1:3" x14ac:dyDescent="0.25">
      <c r="A839" t="s">
        <v>504</v>
      </c>
      <c r="B839">
        <v>1510531200</v>
      </c>
      <c r="C839" s="2">
        <v>16603636136</v>
      </c>
    </row>
    <row r="840" spans="1:3" x14ac:dyDescent="0.25">
      <c r="A840" t="s">
        <v>505</v>
      </c>
      <c r="B840">
        <v>1510617600</v>
      </c>
      <c r="C840" s="2">
        <v>16704405736</v>
      </c>
    </row>
    <row r="841" spans="1:3" x14ac:dyDescent="0.25">
      <c r="A841" t="s">
        <v>506</v>
      </c>
      <c r="B841">
        <v>1510704000</v>
      </c>
      <c r="C841" s="2">
        <v>17408995522</v>
      </c>
    </row>
    <row r="842" spans="1:3" x14ac:dyDescent="0.25">
      <c r="A842" t="s">
        <v>507</v>
      </c>
      <c r="B842">
        <v>1510790400</v>
      </c>
      <c r="C842" s="2">
        <v>16023943398</v>
      </c>
    </row>
    <row r="843" spans="1:3" x14ac:dyDescent="0.25">
      <c r="A843" t="s">
        <v>508</v>
      </c>
      <c r="B843">
        <v>1510876800</v>
      </c>
      <c r="C843" s="2">
        <v>16406020669</v>
      </c>
    </row>
    <row r="844" spans="1:3" x14ac:dyDescent="0.25">
      <c r="A844" t="s">
        <v>509</v>
      </c>
      <c r="B844">
        <v>1510963200</v>
      </c>
      <c r="C844" s="2">
        <v>13339014477</v>
      </c>
    </row>
    <row r="845" spans="1:3" x14ac:dyDescent="0.25">
      <c r="A845" t="s">
        <v>510</v>
      </c>
      <c r="B845">
        <v>1511049600</v>
      </c>
      <c r="C845" s="2">
        <v>14229082585</v>
      </c>
    </row>
    <row r="846" spans="1:3" x14ac:dyDescent="0.25">
      <c r="A846" t="s">
        <v>511</v>
      </c>
      <c r="B846">
        <v>1511136000</v>
      </c>
      <c r="C846" s="2">
        <v>16089304528</v>
      </c>
    </row>
    <row r="847" spans="1:3" x14ac:dyDescent="0.25">
      <c r="A847" t="s">
        <v>512</v>
      </c>
      <c r="B847">
        <v>1511222400</v>
      </c>
      <c r="C847" s="2">
        <v>17548793491</v>
      </c>
    </row>
    <row r="848" spans="1:3" x14ac:dyDescent="0.25">
      <c r="A848" t="s">
        <v>513</v>
      </c>
      <c r="B848">
        <v>1511308800</v>
      </c>
      <c r="C848" s="2">
        <v>16469836119</v>
      </c>
    </row>
    <row r="849" spans="1:3" x14ac:dyDescent="0.25">
      <c r="A849" t="s">
        <v>514</v>
      </c>
      <c r="B849">
        <v>1511395200</v>
      </c>
      <c r="C849" s="2">
        <v>15992127664</v>
      </c>
    </row>
    <row r="850" spans="1:3" x14ac:dyDescent="0.25">
      <c r="A850" t="s">
        <v>515</v>
      </c>
      <c r="B850">
        <v>1511481600</v>
      </c>
      <c r="C850" s="2">
        <v>15456892039</v>
      </c>
    </row>
    <row r="851" spans="1:3" x14ac:dyDescent="0.25">
      <c r="A851" t="s">
        <v>516</v>
      </c>
      <c r="B851">
        <v>1511568000</v>
      </c>
      <c r="C851" s="2">
        <v>12891179323</v>
      </c>
    </row>
    <row r="852" spans="1:3" x14ac:dyDescent="0.25">
      <c r="A852" t="s">
        <v>517</v>
      </c>
      <c r="B852">
        <v>1511654400</v>
      </c>
      <c r="C852" s="2">
        <v>14953923259</v>
      </c>
    </row>
    <row r="853" spans="1:3" x14ac:dyDescent="0.25">
      <c r="A853" t="s">
        <v>518</v>
      </c>
      <c r="B853">
        <v>1511740800</v>
      </c>
      <c r="C853" s="2">
        <v>15537337870</v>
      </c>
    </row>
    <row r="854" spans="1:3" x14ac:dyDescent="0.25">
      <c r="A854" t="s">
        <v>519</v>
      </c>
      <c r="B854">
        <v>1511827200</v>
      </c>
      <c r="C854" s="2">
        <v>16779210323</v>
      </c>
    </row>
    <row r="855" spans="1:3" x14ac:dyDescent="0.25">
      <c r="A855" t="s">
        <v>520</v>
      </c>
      <c r="B855">
        <v>1511913600</v>
      </c>
      <c r="C855" s="2">
        <v>17499867713</v>
      </c>
    </row>
    <row r="856" spans="1:3" x14ac:dyDescent="0.25">
      <c r="A856" t="s">
        <v>521</v>
      </c>
      <c r="B856">
        <v>1512000000</v>
      </c>
      <c r="C856" s="2">
        <v>16354038320</v>
      </c>
    </row>
    <row r="857" spans="1:3" x14ac:dyDescent="0.25">
      <c r="A857" s="1">
        <v>42747</v>
      </c>
      <c r="B857">
        <v>1512086400</v>
      </c>
      <c r="C857" s="2">
        <v>14561757161</v>
      </c>
    </row>
    <row r="858" spans="1:3" x14ac:dyDescent="0.25">
      <c r="A858" s="1">
        <v>42778</v>
      </c>
      <c r="B858">
        <v>1512172800</v>
      </c>
      <c r="C858" s="2">
        <v>13179215357</v>
      </c>
    </row>
    <row r="859" spans="1:3" x14ac:dyDescent="0.25">
      <c r="A859" s="1">
        <v>42806</v>
      </c>
      <c r="B859">
        <v>1512259200</v>
      </c>
      <c r="C859" s="2">
        <v>14068434201</v>
      </c>
    </row>
    <row r="860" spans="1:3" x14ac:dyDescent="0.25">
      <c r="A860" s="1">
        <v>42837</v>
      </c>
      <c r="B860">
        <v>1512345600</v>
      </c>
      <c r="C860" s="2">
        <v>21962218932</v>
      </c>
    </row>
    <row r="861" spans="1:3" x14ac:dyDescent="0.25">
      <c r="A861" s="1">
        <v>42867</v>
      </c>
      <c r="B861">
        <v>1512432000</v>
      </c>
      <c r="C861" s="2">
        <v>30921177676</v>
      </c>
    </row>
    <row r="862" spans="1:3" x14ac:dyDescent="0.25">
      <c r="A862" s="1">
        <v>42898</v>
      </c>
      <c r="B862">
        <v>1512518400</v>
      </c>
      <c r="C862" s="2">
        <v>42116421717</v>
      </c>
    </row>
    <row r="863" spans="1:3" x14ac:dyDescent="0.25">
      <c r="A863" s="1">
        <v>42928</v>
      </c>
      <c r="B863">
        <v>1512604800</v>
      </c>
      <c r="C863" s="2">
        <v>59656597683</v>
      </c>
    </row>
    <row r="864" spans="1:3" x14ac:dyDescent="0.25">
      <c r="A864" s="1">
        <v>42959</v>
      </c>
      <c r="B864">
        <v>1512691200</v>
      </c>
      <c r="C864" s="2">
        <v>61102848374</v>
      </c>
    </row>
    <row r="865" spans="1:3" x14ac:dyDescent="0.25">
      <c r="A865" s="1">
        <v>42990</v>
      </c>
      <c r="B865">
        <v>1512777600</v>
      </c>
      <c r="C865" s="2">
        <v>55563635227</v>
      </c>
    </row>
    <row r="866" spans="1:3" x14ac:dyDescent="0.25">
      <c r="A866" s="1">
        <v>43020</v>
      </c>
      <c r="B866">
        <v>1512864000</v>
      </c>
      <c r="C866" s="2">
        <v>43572173439</v>
      </c>
    </row>
    <row r="867" spans="1:3" x14ac:dyDescent="0.25">
      <c r="A867" s="1">
        <v>43051</v>
      </c>
      <c r="B867">
        <v>1512950400</v>
      </c>
      <c r="C867" s="2">
        <v>35272081823</v>
      </c>
    </row>
    <row r="868" spans="1:3" x14ac:dyDescent="0.25">
      <c r="A868" s="1">
        <v>43081</v>
      </c>
      <c r="B868">
        <v>1513036800</v>
      </c>
      <c r="C868" s="2">
        <v>38367405491</v>
      </c>
    </row>
    <row r="869" spans="1:3" x14ac:dyDescent="0.25">
      <c r="A869" t="s">
        <v>522</v>
      </c>
      <c r="B869">
        <v>1513123200</v>
      </c>
      <c r="C869" s="2">
        <v>38631503447</v>
      </c>
    </row>
    <row r="870" spans="1:3" x14ac:dyDescent="0.25">
      <c r="A870" t="s">
        <v>523</v>
      </c>
      <c r="B870">
        <v>1513209600</v>
      </c>
      <c r="C870" s="2">
        <v>41791954659</v>
      </c>
    </row>
    <row r="871" spans="1:3" x14ac:dyDescent="0.25">
      <c r="A871" t="s">
        <v>524</v>
      </c>
      <c r="B871">
        <v>1513296000</v>
      </c>
      <c r="C871" s="2">
        <v>35432934113</v>
      </c>
    </row>
    <row r="872" spans="1:3" x14ac:dyDescent="0.25">
      <c r="A872" t="s">
        <v>525</v>
      </c>
      <c r="B872">
        <v>1513382400</v>
      </c>
      <c r="C872" s="2">
        <v>35296363949</v>
      </c>
    </row>
    <row r="873" spans="1:3" x14ac:dyDescent="0.25">
      <c r="A873" t="s">
        <v>526</v>
      </c>
      <c r="B873">
        <v>1513468800</v>
      </c>
      <c r="C873" s="2">
        <v>29121338315</v>
      </c>
    </row>
    <row r="874" spans="1:3" x14ac:dyDescent="0.25">
      <c r="A874" t="s">
        <v>527</v>
      </c>
      <c r="B874">
        <v>1513555200</v>
      </c>
      <c r="C874" s="2">
        <v>27442929390</v>
      </c>
    </row>
    <row r="875" spans="1:3" x14ac:dyDescent="0.25">
      <c r="A875" t="s">
        <v>528</v>
      </c>
      <c r="B875">
        <v>1513641600</v>
      </c>
      <c r="C875" s="2">
        <v>34330952644</v>
      </c>
    </row>
    <row r="876" spans="1:3" x14ac:dyDescent="0.25">
      <c r="A876" t="s">
        <v>529</v>
      </c>
      <c r="B876">
        <v>1513728000</v>
      </c>
      <c r="C876" s="2">
        <v>41559360197</v>
      </c>
    </row>
    <row r="877" spans="1:3" x14ac:dyDescent="0.25">
      <c r="A877" t="s">
        <v>530</v>
      </c>
      <c r="B877">
        <v>1513814400</v>
      </c>
      <c r="C877" s="2">
        <v>41640835518</v>
      </c>
    </row>
    <row r="878" spans="1:3" x14ac:dyDescent="0.25">
      <c r="A878" t="s">
        <v>531</v>
      </c>
      <c r="B878">
        <v>1513900800</v>
      </c>
      <c r="C878" s="2">
        <v>40786863196</v>
      </c>
    </row>
    <row r="879" spans="1:3" x14ac:dyDescent="0.25">
      <c r="A879" t="s">
        <v>532</v>
      </c>
      <c r="B879">
        <v>1513987200</v>
      </c>
      <c r="C879" s="2">
        <v>33285710975</v>
      </c>
    </row>
    <row r="880" spans="1:3" x14ac:dyDescent="0.25">
      <c r="A880" t="s">
        <v>533</v>
      </c>
      <c r="B880">
        <v>1514073600</v>
      </c>
      <c r="C880" s="2">
        <v>30228420219</v>
      </c>
    </row>
    <row r="881" spans="1:3" x14ac:dyDescent="0.25">
      <c r="A881" t="s">
        <v>534</v>
      </c>
      <c r="B881">
        <v>1514160000</v>
      </c>
      <c r="C881" s="2">
        <v>26111076108</v>
      </c>
    </row>
    <row r="882" spans="1:3" x14ac:dyDescent="0.25">
      <c r="A882" t="s">
        <v>535</v>
      </c>
      <c r="B882">
        <v>1514246400</v>
      </c>
      <c r="C882" s="2">
        <v>25927218047</v>
      </c>
    </row>
    <row r="883" spans="1:3" x14ac:dyDescent="0.25">
      <c r="A883" t="s">
        <v>536</v>
      </c>
      <c r="B883">
        <v>1514332800</v>
      </c>
      <c r="C883" s="2">
        <v>25108575762</v>
      </c>
    </row>
    <row r="884" spans="1:3" x14ac:dyDescent="0.25">
      <c r="A884" t="s">
        <v>537</v>
      </c>
      <c r="B884">
        <v>1514419200</v>
      </c>
      <c r="C884" s="2">
        <v>24132948080</v>
      </c>
    </row>
    <row r="885" spans="1:3" x14ac:dyDescent="0.25">
      <c r="A885" t="s">
        <v>538</v>
      </c>
      <c r="B885">
        <v>1514505600</v>
      </c>
      <c r="C885" s="2">
        <v>25027593719</v>
      </c>
    </row>
    <row r="886" spans="1:3" x14ac:dyDescent="0.25">
      <c r="A886" t="s">
        <v>539</v>
      </c>
      <c r="B886">
        <v>1514592000</v>
      </c>
      <c r="C886" s="2">
        <v>24163343242</v>
      </c>
    </row>
    <row r="887" spans="1:3" x14ac:dyDescent="0.25">
      <c r="A887" t="s">
        <v>540</v>
      </c>
      <c r="B887">
        <v>1514678400</v>
      </c>
      <c r="C887" s="2">
        <v>24709168252</v>
      </c>
    </row>
    <row r="888" spans="1:3" x14ac:dyDescent="0.25">
      <c r="A888" s="1">
        <v>43101</v>
      </c>
      <c r="B888">
        <v>1514764800</v>
      </c>
      <c r="C888" s="2">
        <v>23306357402</v>
      </c>
    </row>
    <row r="889" spans="1:3" x14ac:dyDescent="0.25">
      <c r="A889" s="1">
        <v>43132</v>
      </c>
      <c r="B889">
        <v>1514851200</v>
      </c>
      <c r="C889" s="2">
        <v>26315022737</v>
      </c>
    </row>
    <row r="890" spans="1:3" x14ac:dyDescent="0.25">
      <c r="A890" s="1">
        <v>43160</v>
      </c>
      <c r="B890">
        <v>1514937600</v>
      </c>
      <c r="C890" s="2">
        <v>27919698108</v>
      </c>
    </row>
    <row r="891" spans="1:3" x14ac:dyDescent="0.25">
      <c r="A891" s="1">
        <v>43191</v>
      </c>
      <c r="B891">
        <v>1515024000</v>
      </c>
      <c r="C891" s="2">
        <v>33357029107</v>
      </c>
    </row>
    <row r="892" spans="1:3" x14ac:dyDescent="0.25">
      <c r="A892" s="1">
        <v>43221</v>
      </c>
      <c r="B892">
        <v>1515110400</v>
      </c>
      <c r="C892" s="2">
        <v>84460889356</v>
      </c>
    </row>
    <row r="893" spans="1:3" x14ac:dyDescent="0.25">
      <c r="A893" s="1">
        <v>43252</v>
      </c>
      <c r="B893">
        <v>1515196800</v>
      </c>
      <c r="C893" s="2">
        <v>95788574583</v>
      </c>
    </row>
    <row r="894" spans="1:3" x14ac:dyDescent="0.25">
      <c r="A894" s="1">
        <v>43282</v>
      </c>
      <c r="B894">
        <v>1515283200</v>
      </c>
      <c r="C894" s="2">
        <v>74588438927</v>
      </c>
    </row>
    <row r="895" spans="1:3" x14ac:dyDescent="0.25">
      <c r="A895" s="1">
        <v>43313</v>
      </c>
      <c r="B895">
        <v>1515369600</v>
      </c>
      <c r="C895" s="2">
        <v>73644673858</v>
      </c>
    </row>
    <row r="896" spans="1:3" x14ac:dyDescent="0.25">
      <c r="A896" s="1">
        <v>43344</v>
      </c>
      <c r="B896">
        <v>1515456000</v>
      </c>
      <c r="C896" s="2">
        <v>76790296973</v>
      </c>
    </row>
    <row r="897" spans="1:3" x14ac:dyDescent="0.25">
      <c r="A897" s="1">
        <v>43374</v>
      </c>
      <c r="B897">
        <v>1515542400</v>
      </c>
      <c r="C897" s="2">
        <v>95442073535</v>
      </c>
    </row>
    <row r="898" spans="1:3" x14ac:dyDescent="0.25">
      <c r="A898" s="1">
        <v>43405</v>
      </c>
      <c r="B898">
        <v>1515628800</v>
      </c>
      <c r="C898" s="2">
        <v>82600430565</v>
      </c>
    </row>
    <row r="899" spans="1:3" x14ac:dyDescent="0.25">
      <c r="A899" s="1">
        <v>43435</v>
      </c>
      <c r="B899">
        <v>1515715200</v>
      </c>
      <c r="C899" s="2">
        <v>60014533220</v>
      </c>
    </row>
    <row r="900" spans="1:3" x14ac:dyDescent="0.25">
      <c r="A900" t="s">
        <v>541</v>
      </c>
      <c r="B900">
        <v>1515801600</v>
      </c>
      <c r="C900" s="2">
        <v>63717170951</v>
      </c>
    </row>
    <row r="901" spans="1:3" x14ac:dyDescent="0.25">
      <c r="A901" t="s">
        <v>542</v>
      </c>
      <c r="B901">
        <v>1515888000</v>
      </c>
      <c r="C901" s="2">
        <v>58397110440</v>
      </c>
    </row>
    <row r="902" spans="1:3" x14ac:dyDescent="0.25">
      <c r="A902" t="s">
        <v>543</v>
      </c>
      <c r="B902">
        <v>1515974400</v>
      </c>
      <c r="C902" s="2">
        <v>53860527328</v>
      </c>
    </row>
    <row r="903" spans="1:3" x14ac:dyDescent="0.25">
      <c r="A903" t="s">
        <v>544</v>
      </c>
      <c r="B903">
        <v>1516060800</v>
      </c>
      <c r="C903" s="2">
        <v>54778776336</v>
      </c>
    </row>
    <row r="904" spans="1:3" x14ac:dyDescent="0.25">
      <c r="A904" t="s">
        <v>545</v>
      </c>
      <c r="B904">
        <v>1516147200</v>
      </c>
      <c r="C904" s="2">
        <v>52114059603</v>
      </c>
    </row>
    <row r="905" spans="1:3" x14ac:dyDescent="0.25">
      <c r="A905" t="s">
        <v>546</v>
      </c>
      <c r="B905">
        <v>1516233600</v>
      </c>
      <c r="C905" s="2">
        <v>53748001984</v>
      </c>
    </row>
    <row r="906" spans="1:3" x14ac:dyDescent="0.25">
      <c r="A906" t="s">
        <v>547</v>
      </c>
      <c r="B906">
        <v>1516320000</v>
      </c>
      <c r="C906" s="2">
        <v>51161244711</v>
      </c>
    </row>
    <row r="907" spans="1:3" x14ac:dyDescent="0.25">
      <c r="A907" t="s">
        <v>548</v>
      </c>
      <c r="B907">
        <v>1516406400</v>
      </c>
      <c r="C907" s="2">
        <v>51085545977</v>
      </c>
    </row>
    <row r="908" spans="1:3" x14ac:dyDescent="0.25">
      <c r="A908" t="s">
        <v>549</v>
      </c>
      <c r="B908">
        <v>1516492800</v>
      </c>
      <c r="C908" s="2">
        <v>40356756648</v>
      </c>
    </row>
    <row r="909" spans="1:3" x14ac:dyDescent="0.25">
      <c r="A909" t="s">
        <v>550</v>
      </c>
      <c r="B909">
        <v>1516579200</v>
      </c>
      <c r="C909" s="2">
        <v>33802546511</v>
      </c>
    </row>
    <row r="910" spans="1:3" x14ac:dyDescent="0.25">
      <c r="A910" t="s">
        <v>551</v>
      </c>
      <c r="B910">
        <v>1516665600</v>
      </c>
      <c r="C910" s="2">
        <v>39247302060</v>
      </c>
    </row>
    <row r="911" spans="1:3" x14ac:dyDescent="0.25">
      <c r="A911" t="s">
        <v>552</v>
      </c>
      <c r="B911">
        <v>1516752000</v>
      </c>
      <c r="C911" s="2">
        <v>37646911483</v>
      </c>
    </row>
    <row r="912" spans="1:3" x14ac:dyDescent="0.25">
      <c r="A912" t="s">
        <v>553</v>
      </c>
      <c r="B912">
        <v>1516838400</v>
      </c>
      <c r="C912" s="2">
        <v>33569002791</v>
      </c>
    </row>
    <row r="913" spans="1:3" x14ac:dyDescent="0.25">
      <c r="A913" t="s">
        <v>554</v>
      </c>
      <c r="B913">
        <v>1516924800</v>
      </c>
      <c r="C913" s="2">
        <v>28114173259</v>
      </c>
    </row>
    <row r="914" spans="1:3" x14ac:dyDescent="0.25">
      <c r="A914" t="s">
        <v>555</v>
      </c>
      <c r="B914">
        <v>1517011200</v>
      </c>
      <c r="C914" s="2">
        <v>27546279427</v>
      </c>
    </row>
    <row r="915" spans="1:3" x14ac:dyDescent="0.25">
      <c r="A915" t="s">
        <v>556</v>
      </c>
      <c r="B915">
        <v>1517097600</v>
      </c>
      <c r="C915" s="2">
        <v>27800189170</v>
      </c>
    </row>
    <row r="916" spans="1:3" x14ac:dyDescent="0.25">
      <c r="A916" t="s">
        <v>557</v>
      </c>
      <c r="B916">
        <v>1517184000</v>
      </c>
      <c r="C916" s="2">
        <v>37028443300</v>
      </c>
    </row>
    <row r="917" spans="1:3" x14ac:dyDescent="0.25">
      <c r="A917" t="s">
        <v>558</v>
      </c>
      <c r="B917">
        <v>1517270400</v>
      </c>
      <c r="C917" s="2">
        <v>30081646328</v>
      </c>
    </row>
    <row r="918" spans="1:3" x14ac:dyDescent="0.25">
      <c r="A918" t="s">
        <v>559</v>
      </c>
      <c r="B918">
        <v>1517356800</v>
      </c>
      <c r="C918" s="2">
        <v>29402730461</v>
      </c>
    </row>
    <row r="919" spans="1:3" x14ac:dyDescent="0.25">
      <c r="A919" s="1">
        <v>43102</v>
      </c>
      <c r="B919">
        <v>1517443200</v>
      </c>
      <c r="C919" s="2">
        <v>40436332603</v>
      </c>
    </row>
    <row r="920" spans="1:3" x14ac:dyDescent="0.25">
      <c r="A920" s="1">
        <v>43133</v>
      </c>
      <c r="B920">
        <v>1517529600</v>
      </c>
      <c r="C920" s="2">
        <v>35386250064</v>
      </c>
    </row>
    <row r="921" spans="1:3" x14ac:dyDescent="0.25">
      <c r="A921" s="1">
        <v>43161</v>
      </c>
      <c r="B921">
        <v>1517616000</v>
      </c>
      <c r="C921" s="2">
        <v>29301000333</v>
      </c>
    </row>
    <row r="922" spans="1:3" x14ac:dyDescent="0.25">
      <c r="A922" s="1">
        <v>43192</v>
      </c>
      <c r="B922">
        <v>1517702400</v>
      </c>
      <c r="C922" s="2">
        <v>29029951503</v>
      </c>
    </row>
    <row r="923" spans="1:3" x14ac:dyDescent="0.25">
      <c r="A923" s="1">
        <v>43222</v>
      </c>
      <c r="B923">
        <v>1517788800</v>
      </c>
      <c r="C923" s="2">
        <v>26867195837</v>
      </c>
    </row>
    <row r="924" spans="1:3" x14ac:dyDescent="0.25">
      <c r="A924" s="1">
        <v>43253</v>
      </c>
      <c r="B924">
        <v>1517875200</v>
      </c>
      <c r="C924" s="2">
        <v>27964527864</v>
      </c>
    </row>
    <row r="925" spans="1:3" x14ac:dyDescent="0.25">
      <c r="A925" s="1">
        <v>43283</v>
      </c>
      <c r="B925">
        <v>1517961600</v>
      </c>
      <c r="C925" s="2">
        <v>26694182218</v>
      </c>
    </row>
    <row r="926" spans="1:3" x14ac:dyDescent="0.25">
      <c r="A926" s="1">
        <v>43314</v>
      </c>
      <c r="B926">
        <v>1518048000</v>
      </c>
      <c r="C926" s="2">
        <v>24968333160</v>
      </c>
    </row>
    <row r="927" spans="1:3" x14ac:dyDescent="0.25">
      <c r="A927" s="1">
        <v>43345</v>
      </c>
      <c r="B927">
        <v>1518134400</v>
      </c>
      <c r="C927" s="2">
        <v>22856286885</v>
      </c>
    </row>
    <row r="928" spans="1:3" x14ac:dyDescent="0.25">
      <c r="A928" s="1">
        <v>43375</v>
      </c>
      <c r="B928">
        <v>1518220800</v>
      </c>
      <c r="C928" s="2">
        <v>23836230354</v>
      </c>
    </row>
    <row r="929" spans="1:3" x14ac:dyDescent="0.25">
      <c r="A929" s="1">
        <v>43406</v>
      </c>
      <c r="B929">
        <v>1518307200</v>
      </c>
      <c r="C929" s="2">
        <v>21902813565</v>
      </c>
    </row>
    <row r="930" spans="1:3" x14ac:dyDescent="0.25">
      <c r="A930" s="1">
        <v>43436</v>
      </c>
      <c r="B930">
        <v>1518393600</v>
      </c>
      <c r="C930" s="2">
        <v>20824108310</v>
      </c>
    </row>
    <row r="931" spans="1:3" x14ac:dyDescent="0.25">
      <c r="A931" t="s">
        <v>560</v>
      </c>
      <c r="B931">
        <v>1518480000</v>
      </c>
      <c r="C931" s="2">
        <v>21675219499</v>
      </c>
    </row>
    <row r="932" spans="1:3" x14ac:dyDescent="0.25">
      <c r="A932" t="s">
        <v>561</v>
      </c>
      <c r="B932">
        <v>1518566400</v>
      </c>
      <c r="C932" s="2">
        <v>22501126990</v>
      </c>
    </row>
    <row r="933" spans="1:3" x14ac:dyDescent="0.25">
      <c r="A933" t="s">
        <v>562</v>
      </c>
      <c r="B933">
        <v>1518652800</v>
      </c>
      <c r="C933" s="2">
        <v>21565784189</v>
      </c>
    </row>
    <row r="934" spans="1:3" x14ac:dyDescent="0.25">
      <c r="A934" t="s">
        <v>563</v>
      </c>
      <c r="B934">
        <v>1518739200</v>
      </c>
      <c r="C934" s="2">
        <v>21590561665</v>
      </c>
    </row>
    <row r="935" spans="1:3" x14ac:dyDescent="0.25">
      <c r="A935" t="s">
        <v>564</v>
      </c>
      <c r="B935">
        <v>1518825600</v>
      </c>
      <c r="C935" s="2">
        <v>21836733413</v>
      </c>
    </row>
    <row r="936" spans="1:3" x14ac:dyDescent="0.25">
      <c r="A936" t="s">
        <v>565</v>
      </c>
      <c r="B936">
        <v>1518912000</v>
      </c>
      <c r="C936" s="2">
        <v>23119908681</v>
      </c>
    </row>
    <row r="937" spans="1:3" x14ac:dyDescent="0.25">
      <c r="A937" t="s">
        <v>566</v>
      </c>
      <c r="B937">
        <v>1518998400</v>
      </c>
      <c r="C937" s="2">
        <v>19905796465</v>
      </c>
    </row>
    <row r="938" spans="1:3" x14ac:dyDescent="0.25">
      <c r="A938" t="s">
        <v>567</v>
      </c>
      <c r="B938">
        <v>1519084800</v>
      </c>
      <c r="C938" s="2">
        <v>20246730594</v>
      </c>
    </row>
    <row r="939" spans="1:3" x14ac:dyDescent="0.25">
      <c r="A939" t="s">
        <v>568</v>
      </c>
      <c r="B939">
        <v>1519171200</v>
      </c>
      <c r="C939" s="2">
        <v>19358082715</v>
      </c>
    </row>
    <row r="940" spans="1:3" x14ac:dyDescent="0.25">
      <c r="A940" t="s">
        <v>569</v>
      </c>
      <c r="B940">
        <v>1519257600</v>
      </c>
      <c r="C940" s="2">
        <v>17902757911</v>
      </c>
    </row>
    <row r="941" spans="1:3" x14ac:dyDescent="0.25">
      <c r="A941" t="s">
        <v>570</v>
      </c>
      <c r="B941">
        <v>1519344000</v>
      </c>
      <c r="C941" s="2">
        <v>18833737841</v>
      </c>
    </row>
    <row r="942" spans="1:3" x14ac:dyDescent="0.25">
      <c r="A942" t="s">
        <v>571</v>
      </c>
      <c r="B942">
        <v>1519430400</v>
      </c>
      <c r="C942" s="2">
        <v>19384760070</v>
      </c>
    </row>
    <row r="943" spans="1:3" x14ac:dyDescent="0.25">
      <c r="A943" t="s">
        <v>572</v>
      </c>
      <c r="B943">
        <v>1519516800</v>
      </c>
      <c r="C943" s="2">
        <v>16760068675</v>
      </c>
    </row>
    <row r="944" spans="1:3" x14ac:dyDescent="0.25">
      <c r="A944" t="s">
        <v>573</v>
      </c>
      <c r="B944">
        <v>1519603200</v>
      </c>
      <c r="C944" s="2">
        <v>17771487138</v>
      </c>
    </row>
    <row r="945" spans="1:3" x14ac:dyDescent="0.25">
      <c r="A945" t="s">
        <v>574</v>
      </c>
      <c r="B945">
        <v>1519689600</v>
      </c>
      <c r="C945" s="2">
        <v>17894714377</v>
      </c>
    </row>
    <row r="946" spans="1:3" x14ac:dyDescent="0.25">
      <c r="A946" t="s">
        <v>575</v>
      </c>
      <c r="B946">
        <v>1519776000</v>
      </c>
      <c r="C946" s="2">
        <v>20187807483</v>
      </c>
    </row>
    <row r="947" spans="1:3" x14ac:dyDescent="0.25">
      <c r="A947" s="1">
        <v>43103</v>
      </c>
      <c r="B947">
        <v>1519862400</v>
      </c>
      <c r="C947" s="2">
        <v>18473527342</v>
      </c>
    </row>
    <row r="948" spans="1:3" x14ac:dyDescent="0.25">
      <c r="A948" s="1">
        <v>43134</v>
      </c>
      <c r="B948">
        <v>1519948800</v>
      </c>
      <c r="C948" s="2">
        <v>20451455718</v>
      </c>
    </row>
    <row r="949" spans="1:3" x14ac:dyDescent="0.25">
      <c r="A949" s="1">
        <v>43162</v>
      </c>
      <c r="B949">
        <v>1520035200</v>
      </c>
      <c r="C949" s="2">
        <v>16322757085</v>
      </c>
    </row>
    <row r="950" spans="1:3" x14ac:dyDescent="0.25">
      <c r="A950" s="1">
        <v>43193</v>
      </c>
      <c r="B950">
        <v>1520121600</v>
      </c>
      <c r="C950" s="2">
        <v>17306576278</v>
      </c>
    </row>
    <row r="951" spans="1:3" x14ac:dyDescent="0.25">
      <c r="A951" s="1">
        <v>43223</v>
      </c>
      <c r="B951">
        <v>1520208000</v>
      </c>
      <c r="C951" s="2">
        <v>19642692604</v>
      </c>
    </row>
    <row r="952" spans="1:3" x14ac:dyDescent="0.25">
      <c r="A952" s="1">
        <v>43254</v>
      </c>
      <c r="B952">
        <v>1520294400</v>
      </c>
      <c r="C952" s="2">
        <v>18179260115</v>
      </c>
    </row>
    <row r="953" spans="1:3" x14ac:dyDescent="0.25">
      <c r="A953" s="1">
        <v>43284</v>
      </c>
      <c r="B953">
        <v>1520380800</v>
      </c>
      <c r="C953" s="2">
        <v>19767121442</v>
      </c>
    </row>
    <row r="954" spans="1:3" x14ac:dyDescent="0.25">
      <c r="A954" s="1">
        <v>43315</v>
      </c>
      <c r="B954">
        <v>1520467200</v>
      </c>
      <c r="C954" s="2">
        <v>18357044883</v>
      </c>
    </row>
    <row r="955" spans="1:3" x14ac:dyDescent="0.25">
      <c r="A955" s="1">
        <v>43346</v>
      </c>
      <c r="B955">
        <v>1520553600</v>
      </c>
      <c r="C955" s="2">
        <v>17752199400</v>
      </c>
    </row>
    <row r="956" spans="1:3" x14ac:dyDescent="0.25">
      <c r="A956" s="1">
        <v>43376</v>
      </c>
      <c r="B956">
        <v>1520640000</v>
      </c>
      <c r="C956" s="2">
        <v>14790736580</v>
      </c>
    </row>
    <row r="957" spans="1:3" x14ac:dyDescent="0.25">
      <c r="A957" s="1">
        <v>43407</v>
      </c>
      <c r="B957">
        <v>1520726400</v>
      </c>
      <c r="C957" s="2">
        <v>13799398206</v>
      </c>
    </row>
    <row r="958" spans="1:3" x14ac:dyDescent="0.25">
      <c r="A958" s="1">
        <v>43437</v>
      </c>
      <c r="B958">
        <v>1520812800</v>
      </c>
      <c r="C958" s="2">
        <v>15351654962</v>
      </c>
    </row>
    <row r="959" spans="1:3" x14ac:dyDescent="0.25">
      <c r="A959" t="s">
        <v>576</v>
      </c>
      <c r="B959">
        <v>1520899200</v>
      </c>
      <c r="C959" s="2">
        <v>13206717876</v>
      </c>
    </row>
    <row r="960" spans="1:3" x14ac:dyDescent="0.25">
      <c r="A960" t="s">
        <v>577</v>
      </c>
      <c r="B960">
        <v>1520985600</v>
      </c>
      <c r="C960" s="2">
        <v>14203805847</v>
      </c>
    </row>
    <row r="961" spans="1:3" x14ac:dyDescent="0.25">
      <c r="A961" t="s">
        <v>578</v>
      </c>
      <c r="B961">
        <v>1521072000</v>
      </c>
      <c r="C961" s="2">
        <v>14353164971</v>
      </c>
    </row>
    <row r="962" spans="1:3" x14ac:dyDescent="0.25">
      <c r="A962" t="s">
        <v>579</v>
      </c>
      <c r="B962">
        <v>1521158400</v>
      </c>
      <c r="C962" s="2">
        <v>16340801409</v>
      </c>
    </row>
    <row r="963" spans="1:3" x14ac:dyDescent="0.25">
      <c r="A963" t="s">
        <v>580</v>
      </c>
      <c r="B963">
        <v>1521244800</v>
      </c>
      <c r="C963" s="2">
        <v>12252599210</v>
      </c>
    </row>
    <row r="964" spans="1:3" x14ac:dyDescent="0.25">
      <c r="A964" t="s">
        <v>581</v>
      </c>
      <c r="B964">
        <v>1521331200</v>
      </c>
      <c r="C964" s="2">
        <v>12747853336</v>
      </c>
    </row>
    <row r="965" spans="1:3" x14ac:dyDescent="0.25">
      <c r="A965" t="s">
        <v>582</v>
      </c>
      <c r="B965">
        <v>1521417600</v>
      </c>
      <c r="C965" s="2">
        <v>13093728143</v>
      </c>
    </row>
    <row r="966" spans="1:3" x14ac:dyDescent="0.25">
      <c r="A966" t="s">
        <v>583</v>
      </c>
      <c r="B966">
        <v>1521504000</v>
      </c>
      <c r="C966" s="2">
        <v>13429840214</v>
      </c>
    </row>
    <row r="967" spans="1:3" x14ac:dyDescent="0.25">
      <c r="A967" t="s">
        <v>584</v>
      </c>
      <c r="B967">
        <v>1521590400</v>
      </c>
      <c r="C967" s="2">
        <v>14142299137</v>
      </c>
    </row>
    <row r="968" spans="1:3" x14ac:dyDescent="0.25">
      <c r="A968" t="s">
        <v>585</v>
      </c>
      <c r="B968">
        <v>1521676800</v>
      </c>
      <c r="C968" s="2">
        <v>14406721931</v>
      </c>
    </row>
    <row r="969" spans="1:3" x14ac:dyDescent="0.25">
      <c r="A969" t="s">
        <v>586</v>
      </c>
      <c r="B969">
        <v>1521763200</v>
      </c>
      <c r="C969" s="2">
        <v>15620447607</v>
      </c>
    </row>
    <row r="970" spans="1:3" x14ac:dyDescent="0.25">
      <c r="A970" t="s">
        <v>587</v>
      </c>
      <c r="B970">
        <v>1521849600</v>
      </c>
      <c r="C970" s="2">
        <v>13781856544</v>
      </c>
    </row>
    <row r="971" spans="1:3" x14ac:dyDescent="0.25">
      <c r="A971" t="s">
        <v>588</v>
      </c>
      <c r="B971">
        <v>1521936000</v>
      </c>
      <c r="C971" s="2">
        <v>13537750854</v>
      </c>
    </row>
    <row r="972" spans="1:3" x14ac:dyDescent="0.25">
      <c r="A972" t="s">
        <v>589</v>
      </c>
      <c r="B972">
        <v>1522022400</v>
      </c>
      <c r="C972" s="2">
        <v>18175711428</v>
      </c>
    </row>
    <row r="973" spans="1:3" x14ac:dyDescent="0.25">
      <c r="A973" t="s">
        <v>590</v>
      </c>
      <c r="B973">
        <v>1522108800</v>
      </c>
      <c r="C973" s="2">
        <v>14361185569</v>
      </c>
    </row>
    <row r="974" spans="1:3" x14ac:dyDescent="0.25">
      <c r="A974" t="s">
        <v>591</v>
      </c>
      <c r="B974">
        <v>1522195200</v>
      </c>
      <c r="C974" s="2">
        <v>14632876426</v>
      </c>
    </row>
    <row r="975" spans="1:3" x14ac:dyDescent="0.25">
      <c r="A975" t="s">
        <v>592</v>
      </c>
      <c r="B975">
        <v>1522281600</v>
      </c>
      <c r="C975" s="2">
        <v>15636728747</v>
      </c>
    </row>
    <row r="976" spans="1:3" x14ac:dyDescent="0.25">
      <c r="A976" t="s">
        <v>593</v>
      </c>
      <c r="B976">
        <v>1522368000</v>
      </c>
      <c r="C976" s="2">
        <v>12774734071</v>
      </c>
    </row>
    <row r="977" spans="1:3" x14ac:dyDescent="0.25">
      <c r="A977" t="s">
        <v>594</v>
      </c>
      <c r="B977">
        <v>1522454400</v>
      </c>
      <c r="C977" s="2">
        <v>11477477292</v>
      </c>
    </row>
    <row r="978" spans="1:3" x14ac:dyDescent="0.25">
      <c r="A978" s="1">
        <v>43104</v>
      </c>
      <c r="B978">
        <v>1522540800</v>
      </c>
      <c r="C978" s="2">
        <v>11102468465</v>
      </c>
    </row>
    <row r="979" spans="1:3" x14ac:dyDescent="0.25">
      <c r="A979" s="1">
        <v>43135</v>
      </c>
      <c r="B979">
        <v>1522627200</v>
      </c>
      <c r="C979" s="2">
        <v>12126196454</v>
      </c>
    </row>
    <row r="980" spans="1:3" x14ac:dyDescent="0.25">
      <c r="A980" s="1">
        <v>43163</v>
      </c>
      <c r="B980">
        <v>1522713600</v>
      </c>
      <c r="C980" s="2">
        <v>12293014582</v>
      </c>
    </row>
    <row r="981" spans="1:3" x14ac:dyDescent="0.25">
      <c r="A981" s="1">
        <v>43194</v>
      </c>
      <c r="B981">
        <v>1522800000</v>
      </c>
      <c r="C981" s="2">
        <v>10971643800</v>
      </c>
    </row>
    <row r="982" spans="1:3" x14ac:dyDescent="0.25">
      <c r="A982" s="1">
        <v>43224</v>
      </c>
      <c r="B982">
        <v>1522886400</v>
      </c>
      <c r="C982" s="2">
        <v>15470303694</v>
      </c>
    </row>
    <row r="983" spans="1:3" x14ac:dyDescent="0.25">
      <c r="A983" s="1">
        <v>43255</v>
      </c>
      <c r="B983">
        <v>1522972800</v>
      </c>
      <c r="C983" s="2">
        <v>13576704140</v>
      </c>
    </row>
    <row r="984" spans="1:3" x14ac:dyDescent="0.25">
      <c r="A984" s="1">
        <v>43285</v>
      </c>
      <c r="B984">
        <v>1523059200</v>
      </c>
      <c r="C984" s="2">
        <v>10753965447</v>
      </c>
    </row>
    <row r="985" spans="1:3" x14ac:dyDescent="0.25">
      <c r="A985" s="1">
        <v>43316</v>
      </c>
      <c r="B985">
        <v>1523145600</v>
      </c>
      <c r="C985" s="2">
        <v>10486377770</v>
      </c>
    </row>
    <row r="986" spans="1:3" x14ac:dyDescent="0.25">
      <c r="A986" s="1">
        <v>43347</v>
      </c>
      <c r="B986">
        <v>1523232000</v>
      </c>
      <c r="C986" s="2">
        <v>11897226799</v>
      </c>
    </row>
    <row r="987" spans="1:3" x14ac:dyDescent="0.25">
      <c r="A987" s="1">
        <v>43377</v>
      </c>
      <c r="B987">
        <v>1523318400</v>
      </c>
      <c r="C987" s="2">
        <v>12186519151</v>
      </c>
    </row>
    <row r="988" spans="1:3" x14ac:dyDescent="0.25">
      <c r="A988" s="1">
        <v>43408</v>
      </c>
      <c r="B988">
        <v>1523404800</v>
      </c>
      <c r="C988" s="2">
        <v>12413186820</v>
      </c>
    </row>
    <row r="989" spans="1:3" x14ac:dyDescent="0.25">
      <c r="A989" s="1">
        <v>43438</v>
      </c>
      <c r="B989">
        <v>1523491200</v>
      </c>
      <c r="C989" s="2">
        <v>13472050250</v>
      </c>
    </row>
    <row r="990" spans="1:3" x14ac:dyDescent="0.25">
      <c r="A990" t="s">
        <v>595</v>
      </c>
      <c r="B990">
        <v>1523577600</v>
      </c>
      <c r="C990" s="2">
        <v>15622290969</v>
      </c>
    </row>
    <row r="991" spans="1:3" x14ac:dyDescent="0.25">
      <c r="A991" t="s">
        <v>596</v>
      </c>
      <c r="B991">
        <v>1523664000</v>
      </c>
      <c r="C991" s="2">
        <v>12185010900</v>
      </c>
    </row>
    <row r="992" spans="1:3" x14ac:dyDescent="0.25">
      <c r="A992" t="s">
        <v>597</v>
      </c>
      <c r="B992">
        <v>1523750400</v>
      </c>
      <c r="C992" s="2">
        <v>11501339825</v>
      </c>
    </row>
    <row r="993" spans="1:3" x14ac:dyDescent="0.25">
      <c r="A993" t="s">
        <v>598</v>
      </c>
      <c r="B993">
        <v>1523836800</v>
      </c>
      <c r="C993" s="2">
        <v>11892614029</v>
      </c>
    </row>
    <row r="994" spans="1:3" x14ac:dyDescent="0.25">
      <c r="A994" t="s">
        <v>599</v>
      </c>
      <c r="B994">
        <v>1523923200</v>
      </c>
      <c r="C994" s="2">
        <v>12173043612</v>
      </c>
    </row>
    <row r="995" spans="1:3" x14ac:dyDescent="0.25">
      <c r="A995" t="s">
        <v>600</v>
      </c>
      <c r="B995">
        <v>1524009600</v>
      </c>
      <c r="C995" s="2">
        <v>14288533754</v>
      </c>
    </row>
    <row r="996" spans="1:3" x14ac:dyDescent="0.25">
      <c r="A996" t="s">
        <v>601</v>
      </c>
      <c r="B996">
        <v>1524096000</v>
      </c>
      <c r="C996" s="2">
        <v>12808754360</v>
      </c>
    </row>
    <row r="997" spans="1:3" x14ac:dyDescent="0.25">
      <c r="A997" t="s">
        <v>602</v>
      </c>
      <c r="B997">
        <v>1524182400</v>
      </c>
      <c r="C997" s="2">
        <v>12534360242</v>
      </c>
    </row>
    <row r="998" spans="1:3" x14ac:dyDescent="0.25">
      <c r="A998" t="s">
        <v>603</v>
      </c>
      <c r="B998">
        <v>1524268800</v>
      </c>
      <c r="C998" s="2">
        <v>11341532081</v>
      </c>
    </row>
    <row r="999" spans="1:3" x14ac:dyDescent="0.25">
      <c r="A999" t="s">
        <v>604</v>
      </c>
      <c r="B999">
        <v>1524355200</v>
      </c>
      <c r="C999" s="2">
        <v>11663977885</v>
      </c>
    </row>
    <row r="1000" spans="1:3" x14ac:dyDescent="0.25">
      <c r="A1000" t="s">
        <v>605</v>
      </c>
      <c r="B1000">
        <v>1524441600</v>
      </c>
      <c r="C1000" s="2">
        <v>12244561688</v>
      </c>
    </row>
    <row r="1001" spans="1:3" x14ac:dyDescent="0.25">
      <c r="A1001" t="s">
        <v>606</v>
      </c>
      <c r="B1001">
        <v>1524528000</v>
      </c>
      <c r="C1001" s="2">
        <v>14321823448</v>
      </c>
    </row>
    <row r="1002" spans="1:3" x14ac:dyDescent="0.25">
      <c r="A1002" t="s">
        <v>607</v>
      </c>
      <c r="B1002">
        <v>1524614400</v>
      </c>
      <c r="C1002" s="2">
        <v>13557508252</v>
      </c>
    </row>
    <row r="1003" spans="1:3" x14ac:dyDescent="0.25">
      <c r="A1003" t="s">
        <v>608</v>
      </c>
      <c r="B1003">
        <v>1524700800</v>
      </c>
      <c r="C1003" s="2">
        <v>14271989942</v>
      </c>
    </row>
    <row r="1004" spans="1:3" x14ac:dyDescent="0.25">
      <c r="A1004" t="s">
        <v>609</v>
      </c>
      <c r="B1004">
        <v>1524787200</v>
      </c>
      <c r="C1004" s="2">
        <v>14685431596</v>
      </c>
    </row>
    <row r="1005" spans="1:3" x14ac:dyDescent="0.25">
      <c r="A1005" t="s">
        <v>610</v>
      </c>
      <c r="B1005">
        <v>1524873600</v>
      </c>
      <c r="C1005" s="2">
        <v>17582460945</v>
      </c>
    </row>
    <row r="1006" spans="1:3" x14ac:dyDescent="0.25">
      <c r="A1006" t="s">
        <v>611</v>
      </c>
      <c r="B1006">
        <v>1524960000</v>
      </c>
      <c r="C1006" s="2">
        <v>15442471407</v>
      </c>
    </row>
    <row r="1007" spans="1:3" x14ac:dyDescent="0.25">
      <c r="A1007" t="s">
        <v>612</v>
      </c>
      <c r="B1007">
        <v>1525046400</v>
      </c>
      <c r="C1007" s="2">
        <v>16262401104</v>
      </c>
    </row>
    <row r="1008" spans="1:3" x14ac:dyDescent="0.25">
      <c r="A1008" s="1">
        <v>43105</v>
      </c>
      <c r="B1008">
        <v>1525132800</v>
      </c>
      <c r="C1008" s="2">
        <v>14281953004</v>
      </c>
    </row>
    <row r="1009" spans="1:3" x14ac:dyDescent="0.25">
      <c r="A1009" s="1">
        <v>43136</v>
      </c>
      <c r="B1009">
        <v>1525219200</v>
      </c>
      <c r="C1009" s="2">
        <v>14722424091</v>
      </c>
    </row>
    <row r="1010" spans="1:3" x14ac:dyDescent="0.25">
      <c r="A1010" s="1">
        <v>43164</v>
      </c>
      <c r="B1010">
        <v>1525305600</v>
      </c>
      <c r="C1010" s="2">
        <v>16368874314</v>
      </c>
    </row>
    <row r="1011" spans="1:3" x14ac:dyDescent="0.25">
      <c r="A1011" s="1">
        <v>43195</v>
      </c>
      <c r="B1011">
        <v>1525392000</v>
      </c>
      <c r="C1011" s="2">
        <v>14696638866</v>
      </c>
    </row>
    <row r="1012" spans="1:3" x14ac:dyDescent="0.25">
      <c r="A1012" s="1">
        <v>43225</v>
      </c>
      <c r="B1012">
        <v>1525478400</v>
      </c>
      <c r="C1012" s="2">
        <v>13440494470</v>
      </c>
    </row>
    <row r="1013" spans="1:3" x14ac:dyDescent="0.25">
      <c r="A1013" s="1">
        <v>43256</v>
      </c>
      <c r="B1013">
        <v>1525564800</v>
      </c>
      <c r="C1013" s="2">
        <v>13668120194</v>
      </c>
    </row>
    <row r="1014" spans="1:3" x14ac:dyDescent="0.25">
      <c r="A1014" s="1">
        <v>43286</v>
      </c>
      <c r="B1014">
        <v>1525651200</v>
      </c>
      <c r="C1014" s="2">
        <v>13631658303</v>
      </c>
    </row>
    <row r="1015" spans="1:3" x14ac:dyDescent="0.25">
      <c r="A1015" s="1">
        <v>43317</v>
      </c>
      <c r="B1015">
        <v>1525737600</v>
      </c>
      <c r="C1015" s="2">
        <v>16204375940</v>
      </c>
    </row>
    <row r="1016" spans="1:3" x14ac:dyDescent="0.25">
      <c r="A1016" s="1">
        <v>43348</v>
      </c>
      <c r="B1016">
        <v>1525824000</v>
      </c>
      <c r="C1016" s="2">
        <v>15052534314</v>
      </c>
    </row>
    <row r="1017" spans="1:3" x14ac:dyDescent="0.25">
      <c r="A1017" s="1">
        <v>43378</v>
      </c>
      <c r="B1017">
        <v>1525910400</v>
      </c>
      <c r="C1017" s="2">
        <v>18434177249</v>
      </c>
    </row>
    <row r="1018" spans="1:3" x14ac:dyDescent="0.25">
      <c r="A1018" s="1">
        <v>43409</v>
      </c>
      <c r="B1018">
        <v>1525996800</v>
      </c>
      <c r="C1018" s="2">
        <v>18760220475</v>
      </c>
    </row>
    <row r="1019" spans="1:3" x14ac:dyDescent="0.25">
      <c r="A1019" s="1">
        <v>43439</v>
      </c>
      <c r="B1019">
        <v>1526083200</v>
      </c>
      <c r="C1019" s="2">
        <v>13466355305</v>
      </c>
    </row>
    <row r="1020" spans="1:3" x14ac:dyDescent="0.25">
      <c r="A1020" t="s">
        <v>613</v>
      </c>
      <c r="B1020">
        <v>1526169600</v>
      </c>
      <c r="C1020" s="2">
        <v>14402165925</v>
      </c>
    </row>
    <row r="1021" spans="1:3" x14ac:dyDescent="0.25">
      <c r="A1021" t="s">
        <v>614</v>
      </c>
      <c r="B1021">
        <v>1526256000</v>
      </c>
      <c r="C1021" s="2">
        <v>18385997794</v>
      </c>
    </row>
    <row r="1022" spans="1:3" x14ac:dyDescent="0.25">
      <c r="A1022" t="s">
        <v>615</v>
      </c>
      <c r="B1022">
        <v>1526342400</v>
      </c>
      <c r="C1022" s="2">
        <v>18370030387</v>
      </c>
    </row>
    <row r="1023" spans="1:3" x14ac:dyDescent="0.25">
      <c r="A1023" t="s">
        <v>616</v>
      </c>
      <c r="B1023">
        <v>1526428800</v>
      </c>
      <c r="C1023" s="2">
        <v>18298682673</v>
      </c>
    </row>
    <row r="1024" spans="1:3" x14ac:dyDescent="0.25">
      <c r="A1024" t="s">
        <v>617</v>
      </c>
      <c r="B1024">
        <v>1526515200</v>
      </c>
      <c r="C1024" s="2">
        <v>18994356610</v>
      </c>
    </row>
    <row r="1025" spans="1:3" x14ac:dyDescent="0.25">
      <c r="A1025" t="s">
        <v>618</v>
      </c>
      <c r="B1025">
        <v>1526601600</v>
      </c>
      <c r="C1025" s="2">
        <v>18721721358</v>
      </c>
    </row>
    <row r="1026" spans="1:3" x14ac:dyDescent="0.25">
      <c r="A1026" t="s">
        <v>619</v>
      </c>
      <c r="B1026">
        <v>1526688000</v>
      </c>
      <c r="C1026" s="2">
        <v>17766897892</v>
      </c>
    </row>
    <row r="1027" spans="1:3" x14ac:dyDescent="0.25">
      <c r="A1027" t="s">
        <v>620</v>
      </c>
      <c r="B1027">
        <v>1526774400</v>
      </c>
      <c r="C1027" s="2">
        <v>16896601978</v>
      </c>
    </row>
    <row r="1028" spans="1:3" x14ac:dyDescent="0.25">
      <c r="A1028" t="s">
        <v>621</v>
      </c>
      <c r="B1028">
        <v>1526860800</v>
      </c>
      <c r="C1028" s="2">
        <v>17929703654</v>
      </c>
    </row>
    <row r="1029" spans="1:3" x14ac:dyDescent="0.25">
      <c r="A1029" t="s">
        <v>622</v>
      </c>
      <c r="B1029">
        <v>1526947200</v>
      </c>
      <c r="C1029" s="2">
        <v>19404072640</v>
      </c>
    </row>
    <row r="1030" spans="1:3" x14ac:dyDescent="0.25">
      <c r="A1030" t="s">
        <v>623</v>
      </c>
      <c r="B1030">
        <v>1527033600</v>
      </c>
      <c r="C1030" s="2">
        <v>19763806846</v>
      </c>
    </row>
    <row r="1031" spans="1:3" x14ac:dyDescent="0.25">
      <c r="A1031" t="s">
        <v>624</v>
      </c>
      <c r="B1031">
        <v>1527120000</v>
      </c>
      <c r="C1031" s="2">
        <v>18505927074</v>
      </c>
    </row>
    <row r="1032" spans="1:3" x14ac:dyDescent="0.25">
      <c r="A1032" t="s">
        <v>625</v>
      </c>
      <c r="B1032">
        <v>1527206400</v>
      </c>
      <c r="C1032" s="2">
        <v>18300433853</v>
      </c>
    </row>
    <row r="1033" spans="1:3" x14ac:dyDescent="0.25">
      <c r="A1033" t="s">
        <v>626</v>
      </c>
      <c r="B1033">
        <v>1527292800</v>
      </c>
      <c r="C1033" s="2">
        <v>15815615114</v>
      </c>
    </row>
    <row r="1034" spans="1:3" x14ac:dyDescent="0.25">
      <c r="A1034" t="s">
        <v>627</v>
      </c>
      <c r="B1034">
        <v>1527379200</v>
      </c>
      <c r="C1034" s="2">
        <v>14776104835</v>
      </c>
    </row>
    <row r="1035" spans="1:3" x14ac:dyDescent="0.25">
      <c r="A1035" t="s">
        <v>628</v>
      </c>
      <c r="B1035">
        <v>1527465600</v>
      </c>
      <c r="C1035" s="2">
        <v>21322427757</v>
      </c>
    </row>
    <row r="1036" spans="1:3" x14ac:dyDescent="0.25">
      <c r="A1036" t="s">
        <v>629</v>
      </c>
      <c r="B1036">
        <v>1527552000</v>
      </c>
      <c r="C1036" s="2">
        <v>21228260655</v>
      </c>
    </row>
    <row r="1037" spans="1:3" x14ac:dyDescent="0.25">
      <c r="A1037" t="s">
        <v>630</v>
      </c>
      <c r="B1037">
        <v>1527638400</v>
      </c>
      <c r="C1037" s="2">
        <v>21433398617</v>
      </c>
    </row>
    <row r="1038" spans="1:3" x14ac:dyDescent="0.25">
      <c r="A1038" t="s">
        <v>631</v>
      </c>
      <c r="B1038">
        <v>1527724800</v>
      </c>
      <c r="C1038" s="2">
        <v>26020776841</v>
      </c>
    </row>
    <row r="1039" spans="1:3" x14ac:dyDescent="0.25">
      <c r="A1039" s="1">
        <v>43106</v>
      </c>
      <c r="B1039">
        <v>1527811200</v>
      </c>
      <c r="C1039" s="2">
        <v>22281817392</v>
      </c>
    </row>
    <row r="1040" spans="1:3" x14ac:dyDescent="0.25">
      <c r="A1040" s="1">
        <v>43137</v>
      </c>
      <c r="B1040">
        <v>1527897600</v>
      </c>
      <c r="C1040" s="2">
        <v>16102612105</v>
      </c>
    </row>
    <row r="1041" spans="1:3" x14ac:dyDescent="0.25">
      <c r="A1041" s="1">
        <v>43165</v>
      </c>
      <c r="B1041">
        <v>1527984000</v>
      </c>
      <c r="C1041" s="2">
        <v>15436188157</v>
      </c>
    </row>
    <row r="1042" spans="1:3" x14ac:dyDescent="0.25">
      <c r="A1042" s="1">
        <v>43196</v>
      </c>
      <c r="B1042">
        <v>1528070400</v>
      </c>
      <c r="C1042" s="2">
        <v>19065322604</v>
      </c>
    </row>
    <row r="1043" spans="1:3" x14ac:dyDescent="0.25">
      <c r="A1043" s="1">
        <v>43226</v>
      </c>
      <c r="B1043">
        <v>1528156800</v>
      </c>
      <c r="C1043" s="2">
        <v>17186633256</v>
      </c>
    </row>
    <row r="1044" spans="1:3" x14ac:dyDescent="0.25">
      <c r="A1044" s="1">
        <v>43257</v>
      </c>
      <c r="B1044">
        <v>1528243200</v>
      </c>
      <c r="C1044" s="2">
        <v>19741822241</v>
      </c>
    </row>
    <row r="1045" spans="1:3" x14ac:dyDescent="0.25">
      <c r="A1045" s="1">
        <v>43287</v>
      </c>
      <c r="B1045">
        <v>1528329600</v>
      </c>
      <c r="C1045" s="2">
        <v>16981460044</v>
      </c>
    </row>
    <row r="1046" spans="1:3" x14ac:dyDescent="0.25">
      <c r="A1046" s="1">
        <v>43318</v>
      </c>
      <c r="B1046">
        <v>1528416000</v>
      </c>
      <c r="C1046" s="2">
        <v>15945608934</v>
      </c>
    </row>
    <row r="1047" spans="1:3" x14ac:dyDescent="0.25">
      <c r="A1047" s="1">
        <v>43349</v>
      </c>
      <c r="B1047">
        <v>1528502400</v>
      </c>
      <c r="C1047" s="2">
        <v>12618229591</v>
      </c>
    </row>
    <row r="1048" spans="1:3" x14ac:dyDescent="0.25">
      <c r="A1048" s="1">
        <v>43379</v>
      </c>
      <c r="B1048">
        <v>1528588800</v>
      </c>
      <c r="C1048" s="2">
        <v>12552615017</v>
      </c>
    </row>
    <row r="1049" spans="1:3" x14ac:dyDescent="0.25">
      <c r="A1049" s="1">
        <v>43410</v>
      </c>
      <c r="B1049">
        <v>1528675200</v>
      </c>
      <c r="C1049" s="2">
        <v>13950267534</v>
      </c>
    </row>
    <row r="1050" spans="1:3" x14ac:dyDescent="0.25">
      <c r="A1050" s="1">
        <v>43440</v>
      </c>
      <c r="B1050">
        <v>1528761600</v>
      </c>
      <c r="C1050" s="2">
        <v>14048931400</v>
      </c>
    </row>
    <row r="1051" spans="1:3" x14ac:dyDescent="0.25">
      <c r="A1051" t="s">
        <v>632</v>
      </c>
      <c r="B1051">
        <v>1528848000</v>
      </c>
      <c r="C1051" s="2">
        <v>14416451849</v>
      </c>
    </row>
    <row r="1052" spans="1:3" x14ac:dyDescent="0.25">
      <c r="A1052" t="s">
        <v>633</v>
      </c>
      <c r="B1052">
        <v>1528934400</v>
      </c>
      <c r="C1052" s="2">
        <v>15916958110</v>
      </c>
    </row>
    <row r="1053" spans="1:3" x14ac:dyDescent="0.25">
      <c r="A1053" t="s">
        <v>634</v>
      </c>
      <c r="B1053">
        <v>1529020800</v>
      </c>
      <c r="C1053" s="2">
        <v>16804997297</v>
      </c>
    </row>
    <row r="1054" spans="1:3" x14ac:dyDescent="0.25">
      <c r="A1054" t="s">
        <v>635</v>
      </c>
      <c r="B1054">
        <v>1529107200</v>
      </c>
      <c r="C1054" s="2">
        <v>24848435239</v>
      </c>
    </row>
    <row r="1055" spans="1:3" x14ac:dyDescent="0.25">
      <c r="A1055" t="s">
        <v>636</v>
      </c>
      <c r="B1055">
        <v>1529193600</v>
      </c>
      <c r="C1055" s="2">
        <v>11225914551</v>
      </c>
    </row>
    <row r="1056" spans="1:3" x14ac:dyDescent="0.25">
      <c r="A1056" t="s">
        <v>637</v>
      </c>
      <c r="B1056">
        <v>1529280000</v>
      </c>
      <c r="C1056" s="2">
        <v>11823977189</v>
      </c>
    </row>
    <row r="1057" spans="1:3" x14ac:dyDescent="0.25">
      <c r="A1057" t="s">
        <v>638</v>
      </c>
      <c r="B1057">
        <v>1529366400</v>
      </c>
      <c r="C1057" s="2">
        <v>14427312991</v>
      </c>
    </row>
    <row r="1058" spans="1:3" x14ac:dyDescent="0.25">
      <c r="A1058" t="s">
        <v>639</v>
      </c>
      <c r="B1058">
        <v>1529452800</v>
      </c>
      <c r="C1058" s="2">
        <v>13472257819</v>
      </c>
    </row>
    <row r="1059" spans="1:3" x14ac:dyDescent="0.25">
      <c r="A1059" t="s">
        <v>640</v>
      </c>
      <c r="B1059">
        <v>1529539200</v>
      </c>
      <c r="C1059" s="2">
        <v>13047918845</v>
      </c>
    </row>
    <row r="1060" spans="1:3" x14ac:dyDescent="0.25">
      <c r="A1060" t="s">
        <v>641</v>
      </c>
      <c r="B1060">
        <v>1529625600</v>
      </c>
      <c r="C1060" s="2">
        <v>38878511772</v>
      </c>
    </row>
    <row r="1061" spans="1:3" x14ac:dyDescent="0.25">
      <c r="A1061" t="s">
        <v>642</v>
      </c>
      <c r="B1061">
        <v>1529712000</v>
      </c>
      <c r="C1061" s="2">
        <v>14029394940</v>
      </c>
    </row>
    <row r="1062" spans="1:3" x14ac:dyDescent="0.25">
      <c r="A1062" t="s">
        <v>643</v>
      </c>
      <c r="B1062">
        <v>1529798400</v>
      </c>
      <c r="C1062" s="2">
        <v>16163435399</v>
      </c>
    </row>
    <row r="1063" spans="1:3" x14ac:dyDescent="0.25">
      <c r="A1063" t="s">
        <v>644</v>
      </c>
      <c r="B1063">
        <v>1529884800</v>
      </c>
      <c r="C1063" s="2">
        <v>15637044897</v>
      </c>
    </row>
    <row r="1064" spans="1:3" x14ac:dyDescent="0.25">
      <c r="A1064" t="s">
        <v>645</v>
      </c>
      <c r="B1064">
        <v>1529971200</v>
      </c>
      <c r="C1064" s="2">
        <v>12011100131</v>
      </c>
    </row>
    <row r="1065" spans="1:3" x14ac:dyDescent="0.25">
      <c r="A1065" t="s">
        <v>646</v>
      </c>
      <c r="B1065">
        <v>1530057600</v>
      </c>
      <c r="C1065" s="2">
        <v>12446563365</v>
      </c>
    </row>
    <row r="1066" spans="1:3" x14ac:dyDescent="0.25">
      <c r="A1066" t="s">
        <v>647</v>
      </c>
      <c r="B1066">
        <v>1530144000</v>
      </c>
      <c r="C1066" s="2">
        <v>11696277117</v>
      </c>
    </row>
    <row r="1067" spans="1:3" x14ac:dyDescent="0.25">
      <c r="A1067" t="s">
        <v>648</v>
      </c>
      <c r="B1067">
        <v>1530230400</v>
      </c>
      <c r="C1067" s="2">
        <v>12115784768</v>
      </c>
    </row>
    <row r="1068" spans="1:3" x14ac:dyDescent="0.25">
      <c r="A1068" t="s">
        <v>649</v>
      </c>
      <c r="B1068">
        <v>1530316800</v>
      </c>
      <c r="C1068" s="2">
        <v>34210516007</v>
      </c>
    </row>
    <row r="1069" spans="1:3" x14ac:dyDescent="0.25">
      <c r="A1069" s="1">
        <v>43107</v>
      </c>
      <c r="B1069">
        <v>1530403200</v>
      </c>
      <c r="C1069" s="2">
        <v>59842298209</v>
      </c>
    </row>
    <row r="1070" spans="1:3" x14ac:dyDescent="0.25">
      <c r="A1070" s="1">
        <v>43138</v>
      </c>
      <c r="B1070">
        <v>1530489600</v>
      </c>
      <c r="C1070" s="2">
        <v>86348485003</v>
      </c>
    </row>
    <row r="1071" spans="1:3" x14ac:dyDescent="0.25">
      <c r="A1071" s="1">
        <v>43166</v>
      </c>
      <c r="B1071">
        <v>1530576000</v>
      </c>
      <c r="C1071" s="2">
        <v>82063750329</v>
      </c>
    </row>
    <row r="1072" spans="1:3" x14ac:dyDescent="0.25">
      <c r="A1072" s="1">
        <v>43197</v>
      </c>
      <c r="B1072">
        <v>1530662400</v>
      </c>
      <c r="C1072" s="2">
        <v>59083789609</v>
      </c>
    </row>
    <row r="1073" spans="1:3" x14ac:dyDescent="0.25">
      <c r="A1073" s="1">
        <v>43227</v>
      </c>
      <c r="B1073">
        <v>1530748800</v>
      </c>
      <c r="C1073" s="2">
        <v>48722316331</v>
      </c>
    </row>
    <row r="1074" spans="1:3" x14ac:dyDescent="0.25">
      <c r="A1074" s="1">
        <v>43258</v>
      </c>
      <c r="B1074">
        <v>1530835200</v>
      </c>
      <c r="C1074" s="2">
        <v>70207114167</v>
      </c>
    </row>
    <row r="1075" spans="1:3" x14ac:dyDescent="0.25">
      <c r="A1075" s="1">
        <v>43288</v>
      </c>
      <c r="B1075">
        <v>1530921600</v>
      </c>
      <c r="C1075" s="2">
        <v>60236707195</v>
      </c>
    </row>
    <row r="1076" spans="1:3" x14ac:dyDescent="0.25">
      <c r="A1076" s="1">
        <v>43319</v>
      </c>
      <c r="B1076">
        <v>1531008000</v>
      </c>
      <c r="C1076" s="2">
        <v>35585852337</v>
      </c>
    </row>
    <row r="1077" spans="1:3" x14ac:dyDescent="0.25">
      <c r="A1077" s="1">
        <v>43350</v>
      </c>
      <c r="B1077">
        <v>1531094400</v>
      </c>
      <c r="C1077" s="2">
        <v>25829787141</v>
      </c>
    </row>
    <row r="1078" spans="1:3" x14ac:dyDescent="0.25">
      <c r="A1078" s="1">
        <v>43380</v>
      </c>
      <c r="B1078">
        <v>1531180800</v>
      </c>
      <c r="C1078" s="2">
        <v>21324119980</v>
      </c>
    </row>
    <row r="1079" spans="1:3" x14ac:dyDescent="0.25">
      <c r="A1079" s="1">
        <v>43411</v>
      </c>
      <c r="B1079">
        <v>1531267200</v>
      </c>
      <c r="C1079" s="2">
        <v>19054597794</v>
      </c>
    </row>
    <row r="1080" spans="1:3" x14ac:dyDescent="0.25">
      <c r="A1080" s="1">
        <v>43441</v>
      </c>
      <c r="B1080">
        <v>1531353600</v>
      </c>
      <c r="C1080" s="2">
        <v>29189063475</v>
      </c>
    </row>
    <row r="1081" spans="1:3" x14ac:dyDescent="0.25">
      <c r="A1081" t="s">
        <v>650</v>
      </c>
      <c r="B1081">
        <v>1531440000</v>
      </c>
      <c r="C1081" s="2">
        <v>29846792155</v>
      </c>
    </row>
    <row r="1082" spans="1:3" x14ac:dyDescent="0.25">
      <c r="A1082" t="s">
        <v>651</v>
      </c>
      <c r="B1082">
        <v>1531526400</v>
      </c>
      <c r="C1082" s="2">
        <v>57677945355</v>
      </c>
    </row>
    <row r="1083" spans="1:3" x14ac:dyDescent="0.25">
      <c r="A1083" t="s">
        <v>652</v>
      </c>
      <c r="B1083">
        <v>1531612800</v>
      </c>
      <c r="C1083" s="2">
        <v>48216188725</v>
      </c>
    </row>
    <row r="1084" spans="1:3" x14ac:dyDescent="0.25">
      <c r="A1084" t="s">
        <v>653</v>
      </c>
      <c r="B1084">
        <v>1531699200</v>
      </c>
      <c r="C1084" s="2">
        <v>18562899613</v>
      </c>
    </row>
    <row r="1085" spans="1:3" x14ac:dyDescent="0.25">
      <c r="A1085" t="s">
        <v>654</v>
      </c>
      <c r="B1085">
        <v>1531785600</v>
      </c>
      <c r="C1085" s="2">
        <v>17548648323</v>
      </c>
    </row>
    <row r="1086" spans="1:3" x14ac:dyDescent="0.25">
      <c r="A1086" t="s">
        <v>655</v>
      </c>
      <c r="B1086">
        <v>1531872000</v>
      </c>
      <c r="C1086" s="2">
        <v>15413432909</v>
      </c>
    </row>
    <row r="1087" spans="1:3" x14ac:dyDescent="0.25">
      <c r="A1087" t="s">
        <v>656</v>
      </c>
      <c r="B1087">
        <v>1531958400</v>
      </c>
      <c r="C1087" s="2">
        <v>13033482562</v>
      </c>
    </row>
    <row r="1088" spans="1:3" x14ac:dyDescent="0.25">
      <c r="A1088" t="s">
        <v>657</v>
      </c>
      <c r="B1088">
        <v>1532044800</v>
      </c>
      <c r="C1088" s="2">
        <v>15878840129</v>
      </c>
    </row>
    <row r="1089" spans="1:3" x14ac:dyDescent="0.25">
      <c r="A1089" t="s">
        <v>658</v>
      </c>
      <c r="B1089">
        <v>1532131200</v>
      </c>
      <c r="C1089" s="2">
        <v>15826395751</v>
      </c>
    </row>
    <row r="1090" spans="1:3" x14ac:dyDescent="0.25">
      <c r="A1090" t="s">
        <v>659</v>
      </c>
      <c r="B1090">
        <v>1532217600</v>
      </c>
      <c r="C1090" s="2">
        <v>11032570831</v>
      </c>
    </row>
    <row r="1091" spans="1:3" x14ac:dyDescent="0.25">
      <c r="A1091" t="s">
        <v>660</v>
      </c>
      <c r="B1091">
        <v>1532304000</v>
      </c>
      <c r="C1091" s="2">
        <v>15546838989</v>
      </c>
    </row>
    <row r="1092" spans="1:3" x14ac:dyDescent="0.25">
      <c r="A1092" t="s">
        <v>661</v>
      </c>
      <c r="B1092">
        <v>1532390400</v>
      </c>
      <c r="C1092" s="2">
        <v>15414715967</v>
      </c>
    </row>
    <row r="1093" spans="1:3" x14ac:dyDescent="0.25">
      <c r="A1093" t="s">
        <v>662</v>
      </c>
      <c r="B1093">
        <v>1532476800</v>
      </c>
      <c r="C1093" s="2">
        <v>13351179160</v>
      </c>
    </row>
    <row r="1094" spans="1:3" x14ac:dyDescent="0.25">
      <c r="A1094" t="s">
        <v>663</v>
      </c>
      <c r="B1094">
        <v>1532563200</v>
      </c>
      <c r="C1094" s="2">
        <v>12324821471</v>
      </c>
    </row>
    <row r="1095" spans="1:3" x14ac:dyDescent="0.25">
      <c r="A1095" t="s">
        <v>664</v>
      </c>
      <c r="B1095">
        <v>1532649600</v>
      </c>
      <c r="C1095" s="2">
        <v>10745209264</v>
      </c>
    </row>
    <row r="1096" spans="1:3" x14ac:dyDescent="0.25">
      <c r="A1096" t="s">
        <v>665</v>
      </c>
      <c r="B1096">
        <v>1532736000</v>
      </c>
      <c r="C1096" s="2">
        <v>11542424148</v>
      </c>
    </row>
    <row r="1097" spans="1:3" x14ac:dyDescent="0.25">
      <c r="A1097" t="s">
        <v>666</v>
      </c>
      <c r="B1097">
        <v>1532822400</v>
      </c>
      <c r="C1097" s="2">
        <v>9257167474</v>
      </c>
    </row>
    <row r="1098" spans="1:3" x14ac:dyDescent="0.25">
      <c r="A1098" t="s">
        <v>667</v>
      </c>
      <c r="B1098">
        <v>1532908800</v>
      </c>
      <c r="C1098" s="2">
        <v>10934695303</v>
      </c>
    </row>
    <row r="1099" spans="1:3" x14ac:dyDescent="0.25">
      <c r="A1099" t="s">
        <v>668</v>
      </c>
      <c r="B1099">
        <v>1532995200</v>
      </c>
      <c r="C1099" s="2">
        <v>11023798202</v>
      </c>
    </row>
    <row r="1100" spans="1:3" x14ac:dyDescent="0.25">
      <c r="A1100" s="1">
        <v>43108</v>
      </c>
      <c r="B1100">
        <v>1533081600</v>
      </c>
      <c r="C1100" s="2">
        <v>36681296496</v>
      </c>
    </row>
    <row r="1101" spans="1:3" x14ac:dyDescent="0.25">
      <c r="A1101" s="1">
        <v>43139</v>
      </c>
      <c r="B1101">
        <v>1533168000</v>
      </c>
      <c r="C1101" s="2">
        <v>10200915813</v>
      </c>
    </row>
    <row r="1102" spans="1:3" x14ac:dyDescent="0.25">
      <c r="A1102" s="1">
        <v>43167</v>
      </c>
      <c r="B1102">
        <v>1533254400</v>
      </c>
      <c r="C1102" s="2">
        <v>10514159674</v>
      </c>
    </row>
    <row r="1103" spans="1:3" x14ac:dyDescent="0.25">
      <c r="A1103" s="1">
        <v>43198</v>
      </c>
      <c r="B1103">
        <v>1533340800</v>
      </c>
      <c r="C1103" s="2">
        <v>9924637420</v>
      </c>
    </row>
    <row r="1104" spans="1:3" x14ac:dyDescent="0.25">
      <c r="A1104" s="1">
        <v>43228</v>
      </c>
      <c r="B1104">
        <v>1533427200</v>
      </c>
      <c r="C1104" s="2">
        <v>8072326506</v>
      </c>
    </row>
    <row r="1105" spans="1:3" x14ac:dyDescent="0.25">
      <c r="A1105" s="1">
        <v>43259</v>
      </c>
      <c r="B1105">
        <v>1533513600</v>
      </c>
      <c r="C1105" s="2">
        <v>12535927147</v>
      </c>
    </row>
    <row r="1106" spans="1:3" x14ac:dyDescent="0.25">
      <c r="A1106" s="1">
        <v>43289</v>
      </c>
      <c r="B1106">
        <v>1533600000</v>
      </c>
      <c r="C1106" s="2">
        <v>25250639628</v>
      </c>
    </row>
    <row r="1107" spans="1:3" x14ac:dyDescent="0.25">
      <c r="A1107" s="1">
        <v>43320</v>
      </c>
      <c r="B1107">
        <v>1533686400</v>
      </c>
      <c r="C1107" s="2">
        <v>57398987243</v>
      </c>
    </row>
    <row r="1108" spans="1:3" x14ac:dyDescent="0.25">
      <c r="A1108" s="1">
        <v>43351</v>
      </c>
      <c r="B1108">
        <v>1533772800</v>
      </c>
      <c r="C1108" s="2">
        <v>53118840657</v>
      </c>
    </row>
    <row r="1109" spans="1:3" x14ac:dyDescent="0.25">
      <c r="A1109" s="1">
        <v>43381</v>
      </c>
      <c r="B1109">
        <v>1533859200</v>
      </c>
      <c r="C1109" s="2">
        <v>34476266415</v>
      </c>
    </row>
    <row r="1110" spans="1:3" x14ac:dyDescent="0.25">
      <c r="A1110" s="1">
        <v>43412</v>
      </c>
      <c r="B1110">
        <v>1533945600</v>
      </c>
      <c r="C1110" s="2">
        <v>14836056985</v>
      </c>
    </row>
    <row r="1111" spans="1:3" x14ac:dyDescent="0.25">
      <c r="A1111" s="1">
        <v>43442</v>
      </c>
      <c r="B1111">
        <v>1534032000</v>
      </c>
      <c r="C1111" s="2">
        <v>10976239504</v>
      </c>
    </row>
    <row r="1112" spans="1:3" x14ac:dyDescent="0.25">
      <c r="A1112" t="s">
        <v>669</v>
      </c>
      <c r="B1112">
        <v>1534118400</v>
      </c>
      <c r="C1112" s="2">
        <v>14813774854</v>
      </c>
    </row>
    <row r="1113" spans="1:3" x14ac:dyDescent="0.25">
      <c r="A1113" t="s">
        <v>670</v>
      </c>
      <c r="B1113">
        <v>1534204800</v>
      </c>
      <c r="C1113" s="2">
        <v>16051359286</v>
      </c>
    </row>
    <row r="1114" spans="1:3" x14ac:dyDescent="0.25">
      <c r="A1114" t="s">
        <v>671</v>
      </c>
      <c r="B1114">
        <v>1534291200</v>
      </c>
      <c r="C1114" s="2">
        <v>15051933577</v>
      </c>
    </row>
    <row r="1115" spans="1:3" x14ac:dyDescent="0.25">
      <c r="A1115" t="s">
        <v>672</v>
      </c>
      <c r="B1115">
        <v>1534377600</v>
      </c>
      <c r="C1115" s="2">
        <v>12638796914</v>
      </c>
    </row>
    <row r="1116" spans="1:3" x14ac:dyDescent="0.25">
      <c r="A1116" t="s">
        <v>673</v>
      </c>
      <c r="B1116">
        <v>1534464000</v>
      </c>
      <c r="C1116" s="2">
        <v>39211744629</v>
      </c>
    </row>
    <row r="1117" spans="1:3" x14ac:dyDescent="0.25">
      <c r="A1117" t="s">
        <v>674</v>
      </c>
      <c r="B1117">
        <v>1534550400</v>
      </c>
      <c r="C1117" s="2">
        <v>16113373784</v>
      </c>
    </row>
    <row r="1118" spans="1:3" x14ac:dyDescent="0.25">
      <c r="A1118" t="s">
        <v>675</v>
      </c>
      <c r="B1118">
        <v>1534636800</v>
      </c>
      <c r="C1118" s="2">
        <v>14361319521</v>
      </c>
    </row>
    <row r="1119" spans="1:3" x14ac:dyDescent="0.25">
      <c r="A1119" t="s">
        <v>676</v>
      </c>
      <c r="B1119">
        <v>1534723200</v>
      </c>
      <c r="C1119" s="2">
        <v>12426913415</v>
      </c>
    </row>
    <row r="1120" spans="1:3" x14ac:dyDescent="0.25">
      <c r="A1120" t="s">
        <v>677</v>
      </c>
      <c r="B1120">
        <v>1534809600</v>
      </c>
      <c r="C1120" s="2">
        <v>13046942385</v>
      </c>
    </row>
    <row r="1121" spans="1:3" x14ac:dyDescent="0.25">
      <c r="A1121" t="s">
        <v>678</v>
      </c>
      <c r="B1121">
        <v>1534896000</v>
      </c>
      <c r="C1121" s="2">
        <v>17019976734</v>
      </c>
    </row>
    <row r="1122" spans="1:3" x14ac:dyDescent="0.25">
      <c r="A1122" t="s">
        <v>679</v>
      </c>
      <c r="B1122">
        <v>1534982400</v>
      </c>
      <c r="C1122" s="2">
        <v>14051914381</v>
      </c>
    </row>
    <row r="1123" spans="1:3" x14ac:dyDescent="0.25">
      <c r="A1123" t="s">
        <v>680</v>
      </c>
      <c r="B1123">
        <v>1535068800</v>
      </c>
      <c r="C1123" s="2">
        <v>21501969162</v>
      </c>
    </row>
    <row r="1124" spans="1:3" x14ac:dyDescent="0.25">
      <c r="A1124" t="s">
        <v>681</v>
      </c>
      <c r="B1124">
        <v>1535155200</v>
      </c>
      <c r="C1124" s="2">
        <v>11428670781</v>
      </c>
    </row>
    <row r="1125" spans="1:3" x14ac:dyDescent="0.25">
      <c r="A1125" t="s">
        <v>682</v>
      </c>
      <c r="B1125">
        <v>1535241600</v>
      </c>
      <c r="C1125" s="2">
        <v>16106529314</v>
      </c>
    </row>
    <row r="1126" spans="1:3" x14ac:dyDescent="0.25">
      <c r="A1126" t="s">
        <v>683</v>
      </c>
      <c r="B1126">
        <v>1535328000</v>
      </c>
      <c r="C1126" s="2">
        <v>12387120423</v>
      </c>
    </row>
    <row r="1127" spans="1:3" x14ac:dyDescent="0.25">
      <c r="A1127" t="s">
        <v>684</v>
      </c>
      <c r="B1127">
        <v>1535414400</v>
      </c>
      <c r="C1127" s="2">
        <v>12808584631</v>
      </c>
    </row>
    <row r="1128" spans="1:3" x14ac:dyDescent="0.25">
      <c r="A1128" t="s">
        <v>685</v>
      </c>
      <c r="B1128">
        <v>1535500800</v>
      </c>
      <c r="C1128" s="2">
        <v>17290135695</v>
      </c>
    </row>
    <row r="1129" spans="1:3" x14ac:dyDescent="0.25">
      <c r="A1129" t="s">
        <v>686</v>
      </c>
      <c r="B1129">
        <v>1535587200</v>
      </c>
      <c r="C1129" s="2">
        <v>13559213793</v>
      </c>
    </row>
    <row r="1130" spans="1:3" x14ac:dyDescent="0.25">
      <c r="A1130" t="s">
        <v>687</v>
      </c>
      <c r="B1130">
        <v>1535673600</v>
      </c>
      <c r="C1130" s="2">
        <v>14419214330</v>
      </c>
    </row>
    <row r="1131" spans="1:3" x14ac:dyDescent="0.25">
      <c r="A1131" s="1">
        <v>43109</v>
      </c>
      <c r="B1131">
        <v>1535760000</v>
      </c>
      <c r="C1131" s="2">
        <v>11043181909</v>
      </c>
    </row>
    <row r="1132" spans="1:3" x14ac:dyDescent="0.25">
      <c r="A1132" s="1">
        <v>43140</v>
      </c>
      <c r="B1132">
        <v>1535846400</v>
      </c>
      <c r="C1132" s="2">
        <v>10276825820</v>
      </c>
    </row>
    <row r="1133" spans="1:3" x14ac:dyDescent="0.25">
      <c r="A1133" s="1">
        <v>43168</v>
      </c>
      <c r="B1133">
        <v>1535932800</v>
      </c>
      <c r="C1133" s="2">
        <v>12111122355</v>
      </c>
    </row>
    <row r="1134" spans="1:3" x14ac:dyDescent="0.25">
      <c r="A1134" s="1">
        <v>43199</v>
      </c>
      <c r="B1134">
        <v>1536019200</v>
      </c>
      <c r="C1134" s="2">
        <v>13885223845</v>
      </c>
    </row>
    <row r="1135" spans="1:3" x14ac:dyDescent="0.25">
      <c r="A1135" s="1">
        <v>43229</v>
      </c>
      <c r="B1135">
        <v>1536105600</v>
      </c>
      <c r="C1135" s="2">
        <v>12606166478</v>
      </c>
    </row>
    <row r="1136" spans="1:3" x14ac:dyDescent="0.25">
      <c r="A1136" s="1">
        <v>43260</v>
      </c>
      <c r="B1136">
        <v>1536192000</v>
      </c>
      <c r="C1136" s="2">
        <v>14951867224</v>
      </c>
    </row>
    <row r="1137" spans="1:3" x14ac:dyDescent="0.25">
      <c r="A1137" s="1">
        <v>43290</v>
      </c>
      <c r="B1137">
        <v>1536278400</v>
      </c>
      <c r="C1137" s="2">
        <v>14734121984</v>
      </c>
    </row>
    <row r="1138" spans="1:3" x14ac:dyDescent="0.25">
      <c r="A1138" s="1">
        <v>43321</v>
      </c>
      <c r="B1138">
        <v>1536364800</v>
      </c>
      <c r="C1138" s="2">
        <v>12166983189</v>
      </c>
    </row>
    <row r="1139" spans="1:3" x14ac:dyDescent="0.25">
      <c r="A1139" s="1">
        <v>43352</v>
      </c>
      <c r="B1139">
        <v>1536451200</v>
      </c>
      <c r="C1139" s="2">
        <v>12538460676</v>
      </c>
    </row>
    <row r="1140" spans="1:3" x14ac:dyDescent="0.25">
      <c r="A1140" s="1">
        <v>43382</v>
      </c>
      <c r="B1140">
        <v>1536537600</v>
      </c>
      <c r="C1140" s="2">
        <v>13452874427</v>
      </c>
    </row>
    <row r="1141" spans="1:3" x14ac:dyDescent="0.25">
      <c r="A1141" s="1">
        <v>43413</v>
      </c>
      <c r="B1141">
        <v>1536624000</v>
      </c>
      <c r="C1141" s="2">
        <v>15682663024</v>
      </c>
    </row>
    <row r="1142" spans="1:3" x14ac:dyDescent="0.25">
      <c r="A1142" s="1">
        <v>43443</v>
      </c>
      <c r="B1142">
        <v>1536710400</v>
      </c>
      <c r="C1142" s="2">
        <v>16182751014</v>
      </c>
    </row>
    <row r="1143" spans="1:3" x14ac:dyDescent="0.25">
      <c r="A1143" t="s">
        <v>688</v>
      </c>
      <c r="B1143">
        <v>1536796800</v>
      </c>
      <c r="C1143" s="2">
        <v>16645393282</v>
      </c>
    </row>
    <row r="1144" spans="1:3" x14ac:dyDescent="0.25">
      <c r="A1144" t="s">
        <v>689</v>
      </c>
      <c r="B1144">
        <v>1536883200</v>
      </c>
      <c r="C1144" s="2">
        <v>14645624925</v>
      </c>
    </row>
    <row r="1145" spans="1:3" x14ac:dyDescent="0.25">
      <c r="A1145" t="s">
        <v>690</v>
      </c>
      <c r="B1145">
        <v>1536969600</v>
      </c>
      <c r="C1145" s="2">
        <v>13261799419</v>
      </c>
    </row>
    <row r="1146" spans="1:3" x14ac:dyDescent="0.25">
      <c r="A1146" t="s">
        <v>691</v>
      </c>
      <c r="B1146">
        <v>1537056000</v>
      </c>
      <c r="C1146" s="2">
        <v>13161379589</v>
      </c>
    </row>
    <row r="1147" spans="1:3" x14ac:dyDescent="0.25">
      <c r="A1147" t="s">
        <v>692</v>
      </c>
      <c r="B1147">
        <v>1537142400</v>
      </c>
      <c r="C1147" s="2">
        <v>15406825205</v>
      </c>
    </row>
    <row r="1148" spans="1:3" x14ac:dyDescent="0.25">
      <c r="A1148" t="s">
        <v>693</v>
      </c>
      <c r="B1148">
        <v>1537228800</v>
      </c>
      <c r="C1148" s="2">
        <v>25201881762</v>
      </c>
    </row>
    <row r="1149" spans="1:3" x14ac:dyDescent="0.25">
      <c r="A1149" t="s">
        <v>694</v>
      </c>
      <c r="B1149">
        <v>1537315200</v>
      </c>
      <c r="C1149" s="2">
        <v>19871422869</v>
      </c>
    </row>
    <row r="1150" spans="1:3" x14ac:dyDescent="0.25">
      <c r="A1150" t="s">
        <v>695</v>
      </c>
      <c r="B1150">
        <v>1537401600</v>
      </c>
      <c r="C1150" s="2">
        <v>15892963469</v>
      </c>
    </row>
    <row r="1151" spans="1:3" x14ac:dyDescent="0.25">
      <c r="A1151" t="s">
        <v>696</v>
      </c>
      <c r="B1151">
        <v>1537488000</v>
      </c>
      <c r="C1151" s="2">
        <v>18242050701</v>
      </c>
    </row>
    <row r="1152" spans="1:3" x14ac:dyDescent="0.25">
      <c r="A1152" t="s">
        <v>697</v>
      </c>
      <c r="B1152">
        <v>1537574400</v>
      </c>
      <c r="C1152" s="2">
        <v>14429730599</v>
      </c>
    </row>
    <row r="1153" spans="1:3" x14ac:dyDescent="0.25">
      <c r="A1153" t="s">
        <v>698</v>
      </c>
      <c r="B1153">
        <v>1537660800</v>
      </c>
      <c r="C1153" s="2">
        <v>13141149214</v>
      </c>
    </row>
    <row r="1154" spans="1:3" x14ac:dyDescent="0.25">
      <c r="A1154" t="s">
        <v>699</v>
      </c>
      <c r="B1154">
        <v>1537747200</v>
      </c>
      <c r="C1154" s="2">
        <v>16838604807</v>
      </c>
    </row>
    <row r="1155" spans="1:3" x14ac:dyDescent="0.25">
      <c r="A1155" t="s">
        <v>700</v>
      </c>
      <c r="B1155">
        <v>1537833600</v>
      </c>
      <c r="C1155" s="2">
        <v>16972035503</v>
      </c>
    </row>
    <row r="1156" spans="1:3" x14ac:dyDescent="0.25">
      <c r="A1156" t="s">
        <v>701</v>
      </c>
      <c r="B1156">
        <v>1537920000</v>
      </c>
      <c r="C1156" s="2">
        <v>16344658408</v>
      </c>
    </row>
    <row r="1157" spans="1:3" x14ac:dyDescent="0.25">
      <c r="A1157" t="s">
        <v>702</v>
      </c>
      <c r="B1157">
        <v>1538006400</v>
      </c>
      <c r="C1157" s="2">
        <v>16744302672</v>
      </c>
    </row>
    <row r="1158" spans="1:3" x14ac:dyDescent="0.25">
      <c r="A1158" t="s">
        <v>703</v>
      </c>
      <c r="B1158">
        <v>1538092800</v>
      </c>
      <c r="C1158" s="2">
        <v>18138439166</v>
      </c>
    </row>
    <row r="1159" spans="1:3" x14ac:dyDescent="0.25">
      <c r="A1159" t="s">
        <v>704</v>
      </c>
      <c r="B1159">
        <v>1538179200</v>
      </c>
      <c r="C1159" s="2">
        <v>21874799566</v>
      </c>
    </row>
    <row r="1160" spans="1:3" x14ac:dyDescent="0.25">
      <c r="A1160" t="s">
        <v>705</v>
      </c>
      <c r="B1160">
        <v>1538265600</v>
      </c>
      <c r="C1160" s="2">
        <v>16556363668</v>
      </c>
    </row>
    <row r="1161" spans="1:3" x14ac:dyDescent="0.25">
      <c r="A1161" s="1">
        <v>43110</v>
      </c>
      <c r="B1161">
        <v>1538352000</v>
      </c>
      <c r="C1161" s="2">
        <v>18941010255</v>
      </c>
    </row>
    <row r="1162" spans="1:3" x14ac:dyDescent="0.25">
      <c r="A1162" s="1">
        <v>43141</v>
      </c>
      <c r="B1162">
        <v>1538438400</v>
      </c>
      <c r="C1162" s="2">
        <v>19034870185</v>
      </c>
    </row>
    <row r="1163" spans="1:3" x14ac:dyDescent="0.25">
      <c r="A1163" s="1">
        <v>43169</v>
      </c>
      <c r="B1163">
        <v>1538524800</v>
      </c>
      <c r="C1163" s="2">
        <v>13248714205</v>
      </c>
    </row>
    <row r="1164" spans="1:3" x14ac:dyDescent="0.25">
      <c r="A1164" s="1">
        <v>43200</v>
      </c>
      <c r="B1164">
        <v>1538611200</v>
      </c>
      <c r="C1164" s="2">
        <v>13254100643</v>
      </c>
    </row>
    <row r="1165" spans="1:3" x14ac:dyDescent="0.25">
      <c r="A1165" s="1">
        <v>43230</v>
      </c>
      <c r="B1165">
        <v>1538697600</v>
      </c>
      <c r="C1165" s="2">
        <v>13568425987</v>
      </c>
    </row>
    <row r="1166" spans="1:3" x14ac:dyDescent="0.25">
      <c r="A1166" s="1">
        <v>43261</v>
      </c>
      <c r="B1166">
        <v>1538784000</v>
      </c>
      <c r="C1166" s="2">
        <v>9435830094</v>
      </c>
    </row>
    <row r="1167" spans="1:3" x14ac:dyDescent="0.25">
      <c r="A1167" s="1">
        <v>43291</v>
      </c>
      <c r="B1167">
        <v>1538870400</v>
      </c>
      <c r="C1167" s="2">
        <v>11769350664</v>
      </c>
    </row>
    <row r="1168" spans="1:3" x14ac:dyDescent="0.25">
      <c r="A1168" s="1">
        <v>43322</v>
      </c>
      <c r="B1168">
        <v>1538956800</v>
      </c>
      <c r="C1168" s="2">
        <v>14576687784</v>
      </c>
    </row>
    <row r="1169" spans="1:3" x14ac:dyDescent="0.25">
      <c r="A1169" s="1">
        <v>43353</v>
      </c>
      <c r="B1169">
        <v>1539043200</v>
      </c>
      <c r="C1169" s="2">
        <v>12984496071</v>
      </c>
    </row>
    <row r="1170" spans="1:3" x14ac:dyDescent="0.25">
      <c r="A1170" s="1">
        <v>43383</v>
      </c>
      <c r="B1170">
        <v>1539129600</v>
      </c>
      <c r="C1170" s="2">
        <v>15893091379</v>
      </c>
    </row>
    <row r="1171" spans="1:3" x14ac:dyDescent="0.25">
      <c r="A1171" s="1">
        <v>43414</v>
      </c>
      <c r="B1171">
        <v>1539216000</v>
      </c>
      <c r="C1171" s="2">
        <v>15385072382</v>
      </c>
    </row>
    <row r="1172" spans="1:3" x14ac:dyDescent="0.25">
      <c r="A1172" s="1">
        <v>43444</v>
      </c>
      <c r="B1172">
        <v>1539302400</v>
      </c>
      <c r="C1172" s="2">
        <v>29285035983</v>
      </c>
    </row>
    <row r="1173" spans="1:3" x14ac:dyDescent="0.25">
      <c r="A1173" t="s">
        <v>706</v>
      </c>
      <c r="B1173">
        <v>1539388800</v>
      </c>
      <c r="C1173" s="2">
        <v>11594824099</v>
      </c>
    </row>
    <row r="1174" spans="1:3" x14ac:dyDescent="0.25">
      <c r="A1174" t="s">
        <v>707</v>
      </c>
      <c r="B1174">
        <v>1539475200</v>
      </c>
      <c r="C1174" s="2">
        <v>11723908779</v>
      </c>
    </row>
    <row r="1175" spans="1:3" x14ac:dyDescent="0.25">
      <c r="A1175" t="s">
        <v>708</v>
      </c>
      <c r="B1175">
        <v>1539561600</v>
      </c>
      <c r="C1175" s="2">
        <v>15629941859</v>
      </c>
    </row>
    <row r="1176" spans="1:3" x14ac:dyDescent="0.25">
      <c r="A1176" t="s">
        <v>709</v>
      </c>
      <c r="B1176">
        <v>1539648000</v>
      </c>
      <c r="C1176" s="2">
        <v>12735518129</v>
      </c>
    </row>
    <row r="1177" spans="1:3" x14ac:dyDescent="0.25">
      <c r="A1177" t="s">
        <v>710</v>
      </c>
      <c r="B1177">
        <v>1539734400</v>
      </c>
      <c r="C1177" s="2">
        <v>13443082264</v>
      </c>
    </row>
    <row r="1178" spans="1:3" x14ac:dyDescent="0.25">
      <c r="A1178" t="s">
        <v>711</v>
      </c>
      <c r="B1178">
        <v>1539820800</v>
      </c>
      <c r="C1178" s="2">
        <v>13150134317</v>
      </c>
    </row>
    <row r="1179" spans="1:3" x14ac:dyDescent="0.25">
      <c r="A1179" t="s">
        <v>712</v>
      </c>
      <c r="B1179">
        <v>1539907200</v>
      </c>
      <c r="C1179" s="2">
        <v>13701804233</v>
      </c>
    </row>
    <row r="1180" spans="1:3" x14ac:dyDescent="0.25">
      <c r="A1180" t="s">
        <v>713</v>
      </c>
      <c r="B1180">
        <v>1539993600</v>
      </c>
      <c r="C1180" s="2">
        <v>13289407017</v>
      </c>
    </row>
    <row r="1181" spans="1:3" x14ac:dyDescent="0.25">
      <c r="A1181" t="s">
        <v>714</v>
      </c>
      <c r="B1181">
        <v>1540080000</v>
      </c>
      <c r="C1181" s="2">
        <v>12030570166</v>
      </c>
    </row>
    <row r="1182" spans="1:3" x14ac:dyDescent="0.25">
      <c r="A1182" t="s">
        <v>715</v>
      </c>
      <c r="B1182">
        <v>1540166400</v>
      </c>
      <c r="C1182" s="2">
        <v>13162272626</v>
      </c>
    </row>
    <row r="1183" spans="1:3" x14ac:dyDescent="0.25">
      <c r="A1183" t="s">
        <v>716</v>
      </c>
      <c r="B1183">
        <v>1540252800</v>
      </c>
      <c r="C1183" s="2">
        <v>14521834338</v>
      </c>
    </row>
    <row r="1184" spans="1:3" x14ac:dyDescent="0.25">
      <c r="A1184" t="s">
        <v>717</v>
      </c>
      <c r="B1184">
        <v>1540339200</v>
      </c>
      <c r="C1184" s="2">
        <v>15173388388</v>
      </c>
    </row>
    <row r="1185" spans="1:3" x14ac:dyDescent="0.25">
      <c r="A1185" t="s">
        <v>718</v>
      </c>
      <c r="B1185">
        <v>1540425600</v>
      </c>
      <c r="C1185" s="2">
        <v>16014791521</v>
      </c>
    </row>
    <row r="1186" spans="1:3" x14ac:dyDescent="0.25">
      <c r="A1186" t="s">
        <v>719</v>
      </c>
      <c r="B1186">
        <v>1540512000</v>
      </c>
      <c r="C1186" s="2">
        <v>16417658883</v>
      </c>
    </row>
    <row r="1187" spans="1:3" x14ac:dyDescent="0.25">
      <c r="A1187" t="s">
        <v>720</v>
      </c>
      <c r="B1187">
        <v>1540598400</v>
      </c>
      <c r="C1187" s="2">
        <v>14137366445</v>
      </c>
    </row>
    <row r="1188" spans="1:3" x14ac:dyDescent="0.25">
      <c r="A1188" t="s">
        <v>721</v>
      </c>
      <c r="B1188">
        <v>1540684800</v>
      </c>
      <c r="C1188" s="2">
        <v>12960915217</v>
      </c>
    </row>
    <row r="1189" spans="1:3" x14ac:dyDescent="0.25">
      <c r="A1189" t="s">
        <v>722</v>
      </c>
      <c r="B1189">
        <v>1540771200</v>
      </c>
      <c r="C1189" s="2">
        <v>14943596679</v>
      </c>
    </row>
    <row r="1190" spans="1:3" x14ac:dyDescent="0.25">
      <c r="A1190" t="s">
        <v>723</v>
      </c>
      <c r="B1190">
        <v>1540857600</v>
      </c>
      <c r="C1190" s="2">
        <v>14925838057</v>
      </c>
    </row>
    <row r="1191" spans="1:3" x14ac:dyDescent="0.25">
      <c r="A1191" t="s">
        <v>724</v>
      </c>
      <c r="B1191">
        <v>1540944000</v>
      </c>
      <c r="C1191" s="2">
        <v>14904469017</v>
      </c>
    </row>
    <row r="1192" spans="1:3" x14ac:dyDescent="0.25">
      <c r="A1192" s="1">
        <v>43111</v>
      </c>
      <c r="B1192">
        <v>1541030400</v>
      </c>
      <c r="C1192" s="2">
        <v>14202259616</v>
      </c>
    </row>
    <row r="1193" spans="1:3" x14ac:dyDescent="0.25">
      <c r="A1193" s="1">
        <v>43142</v>
      </c>
      <c r="B1193">
        <v>1541116800</v>
      </c>
      <c r="C1193" s="2">
        <v>15183112207</v>
      </c>
    </row>
    <row r="1194" spans="1:3" x14ac:dyDescent="0.25">
      <c r="A1194" s="1">
        <v>43170</v>
      </c>
      <c r="B1194">
        <v>1541203200</v>
      </c>
      <c r="C1194" s="2">
        <v>16145620959</v>
      </c>
    </row>
    <row r="1195" spans="1:3" x14ac:dyDescent="0.25">
      <c r="A1195" s="1">
        <v>43201</v>
      </c>
      <c r="B1195">
        <v>1541289600</v>
      </c>
      <c r="C1195" s="2">
        <v>13064568368</v>
      </c>
    </row>
    <row r="1196" spans="1:3" x14ac:dyDescent="0.25">
      <c r="A1196" s="1">
        <v>43231</v>
      </c>
      <c r="B1196">
        <v>1541376000</v>
      </c>
      <c r="C1196" s="2">
        <v>16749446191</v>
      </c>
    </row>
    <row r="1197" spans="1:3" x14ac:dyDescent="0.25">
      <c r="A1197" s="1">
        <v>43262</v>
      </c>
      <c r="B1197">
        <v>1541462400</v>
      </c>
      <c r="C1197" s="2">
        <v>17333551729</v>
      </c>
    </row>
    <row r="1198" spans="1:3" x14ac:dyDescent="0.25">
      <c r="A1198" s="1">
        <v>43292</v>
      </c>
      <c r="B1198">
        <v>1541548800</v>
      </c>
      <c r="C1198" s="2">
        <v>16337162082</v>
      </c>
    </row>
    <row r="1199" spans="1:3" x14ac:dyDescent="0.25">
      <c r="A1199" s="1">
        <v>43323</v>
      </c>
      <c r="B1199">
        <v>1541635200</v>
      </c>
      <c r="C1199" s="2">
        <v>18892302279</v>
      </c>
    </row>
    <row r="1200" spans="1:3" x14ac:dyDescent="0.25">
      <c r="A1200" s="1">
        <v>43354</v>
      </c>
      <c r="B1200">
        <v>1541721600</v>
      </c>
      <c r="C1200" s="2">
        <v>15752819992</v>
      </c>
    </row>
    <row r="1201" spans="1:3" x14ac:dyDescent="0.25">
      <c r="A1201" s="1">
        <v>43384</v>
      </c>
      <c r="B1201">
        <v>1541808000</v>
      </c>
      <c r="C1201" s="2">
        <v>12031282399</v>
      </c>
    </row>
    <row r="1202" spans="1:3" x14ac:dyDescent="0.25">
      <c r="A1202" s="1">
        <v>43415</v>
      </c>
      <c r="B1202">
        <v>1541894400</v>
      </c>
      <c r="C1202" s="2">
        <v>10621852227</v>
      </c>
    </row>
    <row r="1203" spans="1:3" x14ac:dyDescent="0.25">
      <c r="A1203" s="1">
        <v>43445</v>
      </c>
      <c r="B1203">
        <v>1541980800</v>
      </c>
      <c r="C1203" s="2">
        <v>14368146227</v>
      </c>
    </row>
    <row r="1204" spans="1:3" x14ac:dyDescent="0.25">
      <c r="A1204" t="s">
        <v>725</v>
      </c>
      <c r="B1204">
        <v>1542067200</v>
      </c>
      <c r="C1204" s="2">
        <v>15059123069</v>
      </c>
    </row>
    <row r="1205" spans="1:3" x14ac:dyDescent="0.25">
      <c r="A1205" t="s">
        <v>726</v>
      </c>
      <c r="B1205">
        <v>1542153600</v>
      </c>
      <c r="C1205" s="2">
        <v>17416039750</v>
      </c>
    </row>
    <row r="1206" spans="1:3" x14ac:dyDescent="0.25">
      <c r="A1206" t="s">
        <v>727</v>
      </c>
      <c r="B1206">
        <v>1542240000</v>
      </c>
      <c r="C1206" s="2">
        <v>18474728790</v>
      </c>
    </row>
    <row r="1207" spans="1:3" x14ac:dyDescent="0.25">
      <c r="A1207" t="s">
        <v>728</v>
      </c>
      <c r="B1207">
        <v>1542326400</v>
      </c>
      <c r="C1207" s="2">
        <v>16120812190</v>
      </c>
    </row>
    <row r="1208" spans="1:3" x14ac:dyDescent="0.25">
      <c r="A1208" t="s">
        <v>729</v>
      </c>
      <c r="B1208">
        <v>1542412800</v>
      </c>
      <c r="C1208" s="2">
        <v>13275250100</v>
      </c>
    </row>
    <row r="1209" spans="1:3" x14ac:dyDescent="0.25">
      <c r="A1209" t="s">
        <v>730</v>
      </c>
      <c r="B1209">
        <v>1542499200</v>
      </c>
      <c r="C1209" s="2">
        <v>14895978165</v>
      </c>
    </row>
    <row r="1210" spans="1:3" x14ac:dyDescent="0.25">
      <c r="A1210" t="s">
        <v>731</v>
      </c>
      <c r="B1210">
        <v>1542585600</v>
      </c>
      <c r="C1210" s="2">
        <v>17028262287</v>
      </c>
    </row>
    <row r="1211" spans="1:3" x14ac:dyDescent="0.25">
      <c r="A1211" t="s">
        <v>732</v>
      </c>
      <c r="B1211">
        <v>1542672000</v>
      </c>
      <c r="C1211" s="2">
        <v>17960754304</v>
      </c>
    </row>
    <row r="1212" spans="1:3" x14ac:dyDescent="0.25">
      <c r="A1212" t="s">
        <v>733</v>
      </c>
      <c r="B1212">
        <v>1542758400</v>
      </c>
      <c r="C1212" s="2">
        <v>15269813534</v>
      </c>
    </row>
    <row r="1213" spans="1:3" x14ac:dyDescent="0.25">
      <c r="A1213" t="s">
        <v>734</v>
      </c>
      <c r="B1213">
        <v>1542844800</v>
      </c>
      <c r="C1213" s="2">
        <v>15007551180</v>
      </c>
    </row>
    <row r="1214" spans="1:3" x14ac:dyDescent="0.25">
      <c r="A1214" t="s">
        <v>735</v>
      </c>
      <c r="B1214">
        <v>1542931200</v>
      </c>
      <c r="C1214" s="2">
        <v>15807815573</v>
      </c>
    </row>
    <row r="1215" spans="1:3" x14ac:dyDescent="0.25">
      <c r="A1215" t="s">
        <v>736</v>
      </c>
      <c r="B1215">
        <v>1543017600</v>
      </c>
      <c r="C1215" s="2">
        <v>15420458863</v>
      </c>
    </row>
    <row r="1216" spans="1:3" x14ac:dyDescent="0.25">
      <c r="A1216" t="s">
        <v>737</v>
      </c>
      <c r="B1216">
        <v>1543104000</v>
      </c>
      <c r="C1216" s="2">
        <v>16305637620</v>
      </c>
    </row>
    <row r="1217" spans="1:3" x14ac:dyDescent="0.25">
      <c r="A1217" t="s">
        <v>738</v>
      </c>
      <c r="B1217">
        <v>1543190400</v>
      </c>
      <c r="C1217" s="2">
        <v>16319129861</v>
      </c>
    </row>
    <row r="1218" spans="1:3" x14ac:dyDescent="0.25">
      <c r="A1218" t="s">
        <v>739</v>
      </c>
      <c r="B1218">
        <v>1543276800</v>
      </c>
      <c r="C1218" s="2">
        <v>14675345264</v>
      </c>
    </row>
    <row r="1219" spans="1:3" x14ac:dyDescent="0.25">
      <c r="A1219" t="s">
        <v>740</v>
      </c>
      <c r="B1219">
        <v>1543363200</v>
      </c>
      <c r="C1219" s="2">
        <v>16292970940</v>
      </c>
    </row>
    <row r="1220" spans="1:3" x14ac:dyDescent="0.25">
      <c r="A1220" t="s">
        <v>741</v>
      </c>
      <c r="B1220">
        <v>1543449600</v>
      </c>
      <c r="C1220" s="2">
        <v>20346219794</v>
      </c>
    </row>
    <row r="1221" spans="1:3" x14ac:dyDescent="0.25">
      <c r="A1221" t="s">
        <v>742</v>
      </c>
      <c r="B1221">
        <v>1543536000</v>
      </c>
      <c r="C1221" s="2">
        <v>22652461526</v>
      </c>
    </row>
    <row r="1222" spans="1:3" x14ac:dyDescent="0.25">
      <c r="A1222" s="1">
        <v>43112</v>
      </c>
      <c r="B1222">
        <v>1543622400</v>
      </c>
      <c r="C1222" s="2">
        <v>17360683398</v>
      </c>
    </row>
    <row r="1223" spans="1:3" x14ac:dyDescent="0.25">
      <c r="A1223" s="1">
        <v>43143</v>
      </c>
      <c r="B1223">
        <v>1543708800</v>
      </c>
      <c r="C1223" s="2">
        <v>15744999974</v>
      </c>
    </row>
    <row r="1224" spans="1:3" x14ac:dyDescent="0.25">
      <c r="A1224" s="1">
        <v>43171</v>
      </c>
      <c r="B1224">
        <v>1543795200</v>
      </c>
      <c r="C1224" s="2">
        <v>17352151387</v>
      </c>
    </row>
    <row r="1225" spans="1:3" x14ac:dyDescent="0.25">
      <c r="A1225" s="1">
        <v>43202</v>
      </c>
      <c r="B1225">
        <v>1543881600</v>
      </c>
      <c r="C1225" s="2">
        <v>17192821913</v>
      </c>
    </row>
    <row r="1226" spans="1:3" x14ac:dyDescent="0.25">
      <c r="A1226" s="1">
        <v>43232</v>
      </c>
      <c r="B1226">
        <v>1543968000</v>
      </c>
      <c r="C1226" s="2">
        <v>17707618986</v>
      </c>
    </row>
    <row r="1227" spans="1:3" x14ac:dyDescent="0.25">
      <c r="A1227" s="1">
        <v>43263</v>
      </c>
      <c r="B1227">
        <v>1544054400</v>
      </c>
      <c r="C1227" s="2">
        <v>16361316325</v>
      </c>
    </row>
    <row r="1228" spans="1:3" x14ac:dyDescent="0.25">
      <c r="A1228" s="1">
        <v>43293</v>
      </c>
      <c r="B1228">
        <v>1544140800</v>
      </c>
      <c r="C1228" s="2">
        <v>16593133453</v>
      </c>
    </row>
    <row r="1229" spans="1:3" x14ac:dyDescent="0.25">
      <c r="A1229" s="1">
        <v>43324</v>
      </c>
      <c r="B1229">
        <v>1544227200</v>
      </c>
      <c r="C1229" s="2">
        <v>12334654966</v>
      </c>
    </row>
    <row r="1230" spans="1:3" x14ac:dyDescent="0.25">
      <c r="A1230" s="1">
        <v>43355</v>
      </c>
      <c r="B1230">
        <v>1544313600</v>
      </c>
      <c r="C1230" s="2">
        <v>11985499611</v>
      </c>
    </row>
    <row r="1231" spans="1:3" x14ac:dyDescent="0.25">
      <c r="A1231" s="1">
        <v>43385</v>
      </c>
      <c r="B1231">
        <v>1544400000</v>
      </c>
      <c r="C1231" s="2">
        <v>13943396527</v>
      </c>
    </row>
    <row r="1232" spans="1:3" x14ac:dyDescent="0.25">
      <c r="A1232" s="1">
        <v>43416</v>
      </c>
      <c r="B1232">
        <v>1544486400</v>
      </c>
      <c r="C1232" s="2">
        <v>14800362183</v>
      </c>
    </row>
    <row r="1233" spans="1:3" x14ac:dyDescent="0.25">
      <c r="A1233" s="1">
        <v>43446</v>
      </c>
      <c r="B1233">
        <v>1544572800</v>
      </c>
      <c r="C1233" s="2">
        <v>14460515241</v>
      </c>
    </row>
    <row r="1234" spans="1:3" x14ac:dyDescent="0.25">
      <c r="A1234" t="s">
        <v>743</v>
      </c>
      <c r="B1234">
        <v>1544659200</v>
      </c>
      <c r="C1234" s="2">
        <v>17612949432</v>
      </c>
    </row>
    <row r="1235" spans="1:3" x14ac:dyDescent="0.25">
      <c r="A1235" t="s">
        <v>744</v>
      </c>
      <c r="B1235">
        <v>1544745600</v>
      </c>
      <c r="C1235" s="2">
        <v>29183615469</v>
      </c>
    </row>
    <row r="1236" spans="1:3" x14ac:dyDescent="0.25">
      <c r="A1236" t="s">
        <v>745</v>
      </c>
      <c r="B1236">
        <v>1544832000</v>
      </c>
      <c r="C1236" s="2">
        <v>12752651260</v>
      </c>
    </row>
    <row r="1237" spans="1:3" x14ac:dyDescent="0.25">
      <c r="A1237" t="s">
        <v>746</v>
      </c>
      <c r="B1237">
        <v>1544918400</v>
      </c>
      <c r="C1237" s="2">
        <v>11777989321</v>
      </c>
    </row>
    <row r="1238" spans="1:3" x14ac:dyDescent="0.25">
      <c r="A1238" t="s">
        <v>747</v>
      </c>
      <c r="B1238">
        <v>1545004800</v>
      </c>
      <c r="C1238" s="2">
        <v>13823213704</v>
      </c>
    </row>
    <row r="1239" spans="1:3" x14ac:dyDescent="0.25">
      <c r="A1239" t="s">
        <v>748</v>
      </c>
      <c r="B1239">
        <v>1545091200</v>
      </c>
      <c r="C1239" s="2">
        <v>31672019232</v>
      </c>
    </row>
    <row r="1240" spans="1:3" x14ac:dyDescent="0.25">
      <c r="A1240" t="s">
        <v>749</v>
      </c>
      <c r="B1240">
        <v>1545177600</v>
      </c>
      <c r="C1240" s="2">
        <v>15897547045</v>
      </c>
    </row>
    <row r="1241" spans="1:3" x14ac:dyDescent="0.25">
      <c r="A1241" t="s">
        <v>750</v>
      </c>
      <c r="B1241">
        <v>1545264000</v>
      </c>
      <c r="C1241" s="2">
        <v>15781758963</v>
      </c>
    </row>
    <row r="1242" spans="1:3" x14ac:dyDescent="0.25">
      <c r="A1242" t="s">
        <v>751</v>
      </c>
      <c r="B1242">
        <v>1545350400</v>
      </c>
      <c r="C1242" s="2">
        <v>15818617345</v>
      </c>
    </row>
    <row r="1243" spans="1:3" x14ac:dyDescent="0.25">
      <c r="A1243" t="s">
        <v>752</v>
      </c>
      <c r="B1243">
        <v>1545436800</v>
      </c>
      <c r="C1243" s="2">
        <v>14021469358</v>
      </c>
    </row>
    <row r="1244" spans="1:3" x14ac:dyDescent="0.25">
      <c r="A1244" t="s">
        <v>753</v>
      </c>
      <c r="B1244">
        <v>1545523200</v>
      </c>
      <c r="C1244" s="2">
        <v>14622664850</v>
      </c>
    </row>
    <row r="1245" spans="1:3" x14ac:dyDescent="0.25">
      <c r="A1245" t="s">
        <v>754</v>
      </c>
      <c r="B1245">
        <v>1545609600</v>
      </c>
      <c r="C1245" s="2">
        <v>16608758417</v>
      </c>
    </row>
    <row r="1246" spans="1:3" x14ac:dyDescent="0.25">
      <c r="A1246" t="s">
        <v>755</v>
      </c>
      <c r="B1246">
        <v>1545696000</v>
      </c>
      <c r="C1246" s="2">
        <v>14765402060</v>
      </c>
    </row>
    <row r="1247" spans="1:3" x14ac:dyDescent="0.25">
      <c r="A1247" t="s">
        <v>756</v>
      </c>
      <c r="B1247">
        <v>1545782400</v>
      </c>
      <c r="C1247" s="2">
        <v>24477635489</v>
      </c>
    </row>
    <row r="1248" spans="1:3" x14ac:dyDescent="0.25">
      <c r="A1248" t="s">
        <v>757</v>
      </c>
      <c r="B1248">
        <v>1545868800</v>
      </c>
      <c r="C1248" s="2">
        <v>13530493595</v>
      </c>
    </row>
    <row r="1249" spans="1:3" x14ac:dyDescent="0.25">
      <c r="A1249" t="s">
        <v>758</v>
      </c>
      <c r="B1249">
        <v>1545955200</v>
      </c>
      <c r="C1249" s="2">
        <v>14151079675</v>
      </c>
    </row>
    <row r="1250" spans="1:3" x14ac:dyDescent="0.25">
      <c r="A1250" t="s">
        <v>759</v>
      </c>
      <c r="B1250">
        <v>1546041600</v>
      </c>
      <c r="C1250" s="2">
        <v>12984151825</v>
      </c>
    </row>
    <row r="1251" spans="1:3" x14ac:dyDescent="0.25">
      <c r="A1251" t="s">
        <v>760</v>
      </c>
      <c r="B1251">
        <v>1546128000</v>
      </c>
      <c r="C1251" s="2">
        <v>15843483124</v>
      </c>
    </row>
    <row r="1252" spans="1:3" x14ac:dyDescent="0.25">
      <c r="A1252" t="s">
        <v>761</v>
      </c>
      <c r="B1252">
        <v>1546214400</v>
      </c>
      <c r="C1252" s="2">
        <v>13844116120</v>
      </c>
    </row>
    <row r="1253" spans="1:3" x14ac:dyDescent="0.25">
      <c r="A1253" s="1">
        <v>43466</v>
      </c>
      <c r="B1253">
        <v>1546300800</v>
      </c>
      <c r="C1253" s="2">
        <v>14330651283</v>
      </c>
    </row>
    <row r="1254" spans="1:3" x14ac:dyDescent="0.25">
      <c r="A1254" s="1">
        <v>43497</v>
      </c>
      <c r="B1254">
        <v>1546387200</v>
      </c>
      <c r="C1254" s="2">
        <v>13518333631</v>
      </c>
    </row>
    <row r="1255" spans="1:3" x14ac:dyDescent="0.25">
      <c r="A1255" s="1">
        <v>43525</v>
      </c>
      <c r="B1255">
        <v>1546473600</v>
      </c>
      <c r="C1255" s="2">
        <v>12695511480</v>
      </c>
    </row>
    <row r="1256" spans="1:3" x14ac:dyDescent="0.25">
      <c r="A1256" s="1">
        <v>43556</v>
      </c>
      <c r="B1256">
        <v>1546560000</v>
      </c>
      <c r="C1256" s="2">
        <v>14197164275</v>
      </c>
    </row>
    <row r="1257" spans="1:3" x14ac:dyDescent="0.25">
      <c r="A1257" s="1">
        <v>43586</v>
      </c>
      <c r="B1257">
        <v>1546646400</v>
      </c>
      <c r="C1257" s="2">
        <v>24120227063</v>
      </c>
    </row>
    <row r="1258" spans="1:3" x14ac:dyDescent="0.25">
      <c r="A1258" s="1">
        <v>43617</v>
      </c>
      <c r="B1258">
        <v>1546732800</v>
      </c>
      <c r="C1258" s="2">
        <v>13443565864</v>
      </c>
    </row>
    <row r="1259" spans="1:3" x14ac:dyDescent="0.25">
      <c r="A1259" s="1">
        <v>43647</v>
      </c>
      <c r="B1259">
        <v>1546819200</v>
      </c>
      <c r="C1259" s="2">
        <v>15727137336</v>
      </c>
    </row>
    <row r="1260" spans="1:3" x14ac:dyDescent="0.25">
      <c r="A1260" s="1">
        <v>43678</v>
      </c>
      <c r="B1260">
        <v>1546905600</v>
      </c>
      <c r="C1260" s="2">
        <v>13679045245</v>
      </c>
    </row>
    <row r="1261" spans="1:3" x14ac:dyDescent="0.25">
      <c r="A1261" s="1">
        <v>43709</v>
      </c>
      <c r="B1261">
        <v>1546992000</v>
      </c>
      <c r="C1261" s="2">
        <v>13525936033</v>
      </c>
    </row>
    <row r="1262" spans="1:3" x14ac:dyDescent="0.25">
      <c r="A1262" s="1">
        <v>43739</v>
      </c>
      <c r="B1262">
        <v>1547078400</v>
      </c>
      <c r="C1262" s="2">
        <v>15364969669</v>
      </c>
    </row>
    <row r="1263" spans="1:3" x14ac:dyDescent="0.25">
      <c r="A1263" s="1">
        <v>43770</v>
      </c>
      <c r="B1263">
        <v>1547164800</v>
      </c>
      <c r="C1263" s="2">
        <v>13631672273</v>
      </c>
    </row>
    <row r="1264" spans="1:3" x14ac:dyDescent="0.25">
      <c r="A1264" s="1">
        <v>43800</v>
      </c>
      <c r="B1264">
        <v>1547251200</v>
      </c>
      <c r="C1264" s="2">
        <v>12182668844</v>
      </c>
    </row>
    <row r="1265" spans="1:3" x14ac:dyDescent="0.25">
      <c r="A1265" t="s">
        <v>762</v>
      </c>
      <c r="B1265">
        <v>1547337600</v>
      </c>
      <c r="C1265" s="2">
        <v>12299362181</v>
      </c>
    </row>
    <row r="1266" spans="1:3" x14ac:dyDescent="0.25">
      <c r="A1266" t="s">
        <v>763</v>
      </c>
      <c r="B1266">
        <v>1547424000</v>
      </c>
      <c r="C1266" s="2">
        <v>19179700938</v>
      </c>
    </row>
    <row r="1267" spans="1:3" x14ac:dyDescent="0.25">
      <c r="A1267" t="s">
        <v>764</v>
      </c>
      <c r="B1267">
        <v>1547510400</v>
      </c>
      <c r="C1267" s="2">
        <v>18403886289</v>
      </c>
    </row>
    <row r="1268" spans="1:3" x14ac:dyDescent="0.25">
      <c r="A1268" t="s">
        <v>765</v>
      </c>
      <c r="B1268">
        <v>1547596800</v>
      </c>
      <c r="C1268" s="2">
        <v>20629866067</v>
      </c>
    </row>
    <row r="1269" spans="1:3" x14ac:dyDescent="0.25">
      <c r="A1269" t="s">
        <v>766</v>
      </c>
      <c r="B1269">
        <v>1547683200</v>
      </c>
      <c r="C1269" s="2">
        <v>13639170146</v>
      </c>
    </row>
    <row r="1270" spans="1:3" x14ac:dyDescent="0.25">
      <c r="A1270" t="s">
        <v>767</v>
      </c>
      <c r="B1270">
        <v>1547769600</v>
      </c>
      <c r="C1270" s="2">
        <v>14390713391</v>
      </c>
    </row>
    <row r="1271" spans="1:3" x14ac:dyDescent="0.25">
      <c r="A1271" t="s">
        <v>768</v>
      </c>
      <c r="B1271">
        <v>1547856000</v>
      </c>
      <c r="C1271" s="2">
        <v>12427478085</v>
      </c>
    </row>
    <row r="1272" spans="1:3" x14ac:dyDescent="0.25">
      <c r="A1272" t="s">
        <v>769</v>
      </c>
      <c r="B1272">
        <v>1547942400</v>
      </c>
      <c r="C1272" s="2">
        <v>12387866392</v>
      </c>
    </row>
    <row r="1273" spans="1:3" x14ac:dyDescent="0.25">
      <c r="A1273" t="s">
        <v>770</v>
      </c>
      <c r="B1273">
        <v>1548028800</v>
      </c>
      <c r="C1273" s="2">
        <v>13567626739</v>
      </c>
    </row>
    <row r="1274" spans="1:3" x14ac:dyDescent="0.25">
      <c r="A1274" t="s">
        <v>771</v>
      </c>
      <c r="B1274">
        <v>1548115200</v>
      </c>
      <c r="C1274" s="2">
        <v>18561474026</v>
      </c>
    </row>
    <row r="1275" spans="1:3" x14ac:dyDescent="0.25">
      <c r="A1275" t="s">
        <v>772</v>
      </c>
      <c r="B1275">
        <v>1548201600</v>
      </c>
      <c r="C1275" s="2">
        <v>13308904468</v>
      </c>
    </row>
    <row r="1276" spans="1:3" x14ac:dyDescent="0.25">
      <c r="A1276" t="s">
        <v>773</v>
      </c>
      <c r="B1276">
        <v>1548288000</v>
      </c>
      <c r="C1276" s="2">
        <v>14394162195</v>
      </c>
    </row>
    <row r="1277" spans="1:3" x14ac:dyDescent="0.25">
      <c r="A1277" t="s">
        <v>774</v>
      </c>
      <c r="B1277">
        <v>1548374400</v>
      </c>
      <c r="C1277" s="2">
        <v>13857565780</v>
      </c>
    </row>
    <row r="1278" spans="1:3" x14ac:dyDescent="0.25">
      <c r="A1278" t="s">
        <v>775</v>
      </c>
      <c r="B1278">
        <v>1548460800</v>
      </c>
      <c r="C1278" s="2">
        <v>12616710414</v>
      </c>
    </row>
    <row r="1279" spans="1:3" x14ac:dyDescent="0.25">
      <c r="A1279" t="s">
        <v>776</v>
      </c>
      <c r="B1279">
        <v>1548547200</v>
      </c>
      <c r="C1279" s="2">
        <v>11788620538</v>
      </c>
    </row>
    <row r="1280" spans="1:3" x14ac:dyDescent="0.25">
      <c r="A1280" t="s">
        <v>777</v>
      </c>
      <c r="B1280">
        <v>1548633600</v>
      </c>
      <c r="C1280" s="2">
        <v>15213901906</v>
      </c>
    </row>
    <row r="1281" spans="1:3" x14ac:dyDescent="0.25">
      <c r="A1281" t="s">
        <v>778</v>
      </c>
      <c r="B1281">
        <v>1548720000</v>
      </c>
      <c r="C1281" s="2">
        <v>12439032644</v>
      </c>
    </row>
    <row r="1282" spans="1:3" x14ac:dyDescent="0.25">
      <c r="A1282" t="s">
        <v>779</v>
      </c>
      <c r="B1282">
        <v>1548806400</v>
      </c>
      <c r="C1282" s="2">
        <v>13051979777</v>
      </c>
    </row>
    <row r="1283" spans="1:3" x14ac:dyDescent="0.25">
      <c r="A1283" t="s">
        <v>780</v>
      </c>
      <c r="B1283">
        <v>1548892800</v>
      </c>
      <c r="C1283" s="2">
        <v>14209971121</v>
      </c>
    </row>
    <row r="1284" spans="1:3" x14ac:dyDescent="0.25">
      <c r="A1284" s="1">
        <v>43467</v>
      </c>
      <c r="B1284">
        <v>1548979200</v>
      </c>
      <c r="C1284" s="2">
        <v>13234562600</v>
      </c>
    </row>
    <row r="1285" spans="1:3" x14ac:dyDescent="0.25">
      <c r="A1285" s="1">
        <v>43498</v>
      </c>
      <c r="B1285">
        <v>1549065600</v>
      </c>
      <c r="C1285" s="2">
        <v>12000569516</v>
      </c>
    </row>
    <row r="1286" spans="1:3" x14ac:dyDescent="0.25">
      <c r="A1286" s="1">
        <v>43526</v>
      </c>
      <c r="B1286">
        <v>1549152000</v>
      </c>
      <c r="C1286" s="2">
        <v>11637460620</v>
      </c>
    </row>
    <row r="1287" spans="1:3" x14ac:dyDescent="0.25">
      <c r="A1287" s="1">
        <v>43557</v>
      </c>
      <c r="B1287">
        <v>1549238400</v>
      </c>
      <c r="C1287" s="2">
        <v>12082194503</v>
      </c>
    </row>
    <row r="1288" spans="1:3" x14ac:dyDescent="0.25">
      <c r="A1288" s="1">
        <v>43587</v>
      </c>
      <c r="B1288">
        <v>1549324800</v>
      </c>
      <c r="C1288" s="2">
        <v>12593215644</v>
      </c>
    </row>
    <row r="1289" spans="1:3" x14ac:dyDescent="0.25">
      <c r="A1289" s="1">
        <v>43618</v>
      </c>
      <c r="B1289">
        <v>1549411200</v>
      </c>
      <c r="C1289" s="2">
        <v>12593166346</v>
      </c>
    </row>
    <row r="1290" spans="1:3" x14ac:dyDescent="0.25">
      <c r="A1290" s="1">
        <v>43648</v>
      </c>
      <c r="B1290">
        <v>1549497600</v>
      </c>
      <c r="C1290" s="2">
        <v>14057368181</v>
      </c>
    </row>
    <row r="1291" spans="1:3" x14ac:dyDescent="0.25">
      <c r="A1291" s="1">
        <v>43679</v>
      </c>
      <c r="B1291">
        <v>1549584000</v>
      </c>
      <c r="C1291" s="2">
        <v>13310836398</v>
      </c>
    </row>
    <row r="1292" spans="1:3" x14ac:dyDescent="0.25">
      <c r="A1292" s="1">
        <v>43710</v>
      </c>
      <c r="B1292">
        <v>1549670400</v>
      </c>
      <c r="C1292" s="2">
        <v>12390959208</v>
      </c>
    </row>
    <row r="1293" spans="1:3" x14ac:dyDescent="0.25">
      <c r="A1293" s="1">
        <v>43740</v>
      </c>
      <c r="B1293">
        <v>1549756800</v>
      </c>
      <c r="C1293" s="2">
        <v>12847065310</v>
      </c>
    </row>
    <row r="1294" spans="1:3" x14ac:dyDescent="0.25">
      <c r="A1294" s="1">
        <v>43771</v>
      </c>
      <c r="B1294">
        <v>1549843200</v>
      </c>
      <c r="C1294" s="2">
        <v>13977805236</v>
      </c>
    </row>
    <row r="1295" spans="1:3" x14ac:dyDescent="0.25">
      <c r="A1295" s="1">
        <v>43801</v>
      </c>
      <c r="B1295">
        <v>1549929600</v>
      </c>
      <c r="C1295" s="2">
        <v>13012487105</v>
      </c>
    </row>
    <row r="1296" spans="1:3" x14ac:dyDescent="0.25">
      <c r="A1296" t="s">
        <v>781</v>
      </c>
      <c r="B1296">
        <v>1550016000</v>
      </c>
      <c r="C1296" s="2">
        <v>13713241302</v>
      </c>
    </row>
    <row r="1297" spans="1:3" x14ac:dyDescent="0.25">
      <c r="A1297" t="s">
        <v>782</v>
      </c>
      <c r="B1297">
        <v>1550102400</v>
      </c>
      <c r="C1297" s="2">
        <v>19148327564</v>
      </c>
    </row>
    <row r="1298" spans="1:3" x14ac:dyDescent="0.25">
      <c r="A1298" t="s">
        <v>783</v>
      </c>
      <c r="B1298">
        <v>1550188800</v>
      </c>
      <c r="C1298" s="2">
        <v>14753437258</v>
      </c>
    </row>
    <row r="1299" spans="1:3" x14ac:dyDescent="0.25">
      <c r="A1299" t="s">
        <v>784</v>
      </c>
      <c r="B1299">
        <v>1550275200</v>
      </c>
      <c r="C1299" s="2">
        <v>13510079150</v>
      </c>
    </row>
    <row r="1300" spans="1:3" x14ac:dyDescent="0.25">
      <c r="A1300" t="s">
        <v>785</v>
      </c>
      <c r="B1300">
        <v>1550361600</v>
      </c>
      <c r="C1300" s="2">
        <v>13757940835</v>
      </c>
    </row>
    <row r="1301" spans="1:3" x14ac:dyDescent="0.25">
      <c r="A1301" t="s">
        <v>786</v>
      </c>
      <c r="B1301">
        <v>1550448000</v>
      </c>
      <c r="C1301" s="2">
        <v>17094399315</v>
      </c>
    </row>
    <row r="1302" spans="1:3" x14ac:dyDescent="0.25">
      <c r="A1302" t="s">
        <v>787</v>
      </c>
      <c r="B1302">
        <v>1550534400</v>
      </c>
      <c r="C1302" s="2">
        <v>373905995022</v>
      </c>
    </row>
    <row r="1303" spans="1:3" x14ac:dyDescent="0.25">
      <c r="A1303" t="s">
        <v>788</v>
      </c>
      <c r="B1303">
        <v>1550620800</v>
      </c>
      <c r="C1303" s="2">
        <v>16098676684</v>
      </c>
    </row>
    <row r="1304" spans="1:3" x14ac:dyDescent="0.25">
      <c r="A1304" t="s">
        <v>789</v>
      </c>
      <c r="B1304">
        <v>1550707200</v>
      </c>
      <c r="C1304" s="2">
        <v>15306757881</v>
      </c>
    </row>
    <row r="1305" spans="1:3" x14ac:dyDescent="0.25">
      <c r="A1305" t="s">
        <v>790</v>
      </c>
      <c r="B1305">
        <v>1550793600</v>
      </c>
      <c r="C1305" s="2">
        <v>14913439608</v>
      </c>
    </row>
    <row r="1306" spans="1:3" x14ac:dyDescent="0.25">
      <c r="A1306" t="s">
        <v>791</v>
      </c>
      <c r="B1306">
        <v>1550880000</v>
      </c>
      <c r="C1306" s="2">
        <v>14039107293</v>
      </c>
    </row>
    <row r="1307" spans="1:3" x14ac:dyDescent="0.25">
      <c r="A1307" t="s">
        <v>792</v>
      </c>
      <c r="B1307">
        <v>1550966400</v>
      </c>
      <c r="C1307" s="2">
        <v>16251853700</v>
      </c>
    </row>
    <row r="1308" spans="1:3" x14ac:dyDescent="0.25">
      <c r="A1308" t="s">
        <v>793</v>
      </c>
      <c r="B1308">
        <v>1551052800</v>
      </c>
      <c r="C1308" s="2">
        <v>17020990610</v>
      </c>
    </row>
    <row r="1309" spans="1:3" x14ac:dyDescent="0.25">
      <c r="A1309" t="s">
        <v>794</v>
      </c>
      <c r="B1309">
        <v>1551139200</v>
      </c>
      <c r="C1309" s="2">
        <v>17415861033</v>
      </c>
    </row>
    <row r="1310" spans="1:3" x14ac:dyDescent="0.25">
      <c r="A1310" t="s">
        <v>795</v>
      </c>
      <c r="B1310">
        <v>1551225600</v>
      </c>
      <c r="C1310" s="2">
        <v>16334617513</v>
      </c>
    </row>
    <row r="1311" spans="1:3" x14ac:dyDescent="0.25">
      <c r="A1311" t="s">
        <v>796</v>
      </c>
      <c r="B1311">
        <v>1551312000</v>
      </c>
      <c r="C1311" s="2">
        <v>18834674068</v>
      </c>
    </row>
    <row r="1312" spans="1:3" x14ac:dyDescent="0.25">
      <c r="A1312" s="1">
        <v>43468</v>
      </c>
      <c r="B1312">
        <v>1551398400</v>
      </c>
      <c r="C1312" s="2">
        <v>12974077284</v>
      </c>
    </row>
    <row r="1313" spans="1:3" x14ac:dyDescent="0.25">
      <c r="A1313" s="1">
        <v>43499</v>
      </c>
      <c r="B1313">
        <v>1551484800</v>
      </c>
      <c r="C1313" s="2">
        <v>12153807142</v>
      </c>
    </row>
    <row r="1314" spans="1:3" x14ac:dyDescent="0.25">
      <c r="A1314" s="1">
        <v>43527</v>
      </c>
      <c r="B1314">
        <v>1551571200</v>
      </c>
      <c r="C1314" s="2">
        <v>12061882513</v>
      </c>
    </row>
    <row r="1315" spans="1:3" x14ac:dyDescent="0.25">
      <c r="A1315" s="1">
        <v>43558</v>
      </c>
      <c r="B1315">
        <v>1551657600</v>
      </c>
      <c r="C1315" s="2">
        <v>12666122902</v>
      </c>
    </row>
    <row r="1316" spans="1:3" x14ac:dyDescent="0.25">
      <c r="A1316" s="1">
        <v>43588</v>
      </c>
      <c r="B1316">
        <v>1551744000</v>
      </c>
      <c r="C1316" s="2">
        <v>13496902482</v>
      </c>
    </row>
    <row r="1317" spans="1:3" x14ac:dyDescent="0.25">
      <c r="A1317" s="1">
        <v>43619</v>
      </c>
      <c r="B1317">
        <v>1551830400</v>
      </c>
      <c r="C1317" s="2">
        <v>14045984060</v>
      </c>
    </row>
    <row r="1318" spans="1:3" x14ac:dyDescent="0.25">
      <c r="A1318" s="1">
        <v>43649</v>
      </c>
      <c r="B1318">
        <v>1551916800</v>
      </c>
      <c r="C1318" s="2">
        <v>13740882181</v>
      </c>
    </row>
    <row r="1319" spans="1:3" x14ac:dyDescent="0.25">
      <c r="A1319" s="1">
        <v>43680</v>
      </c>
      <c r="B1319">
        <v>1552003200</v>
      </c>
      <c r="C1319" s="2">
        <v>13479470622</v>
      </c>
    </row>
    <row r="1320" spans="1:3" x14ac:dyDescent="0.25">
      <c r="A1320" s="1">
        <v>43711</v>
      </c>
      <c r="B1320">
        <v>1552089600</v>
      </c>
      <c r="C1320" s="2">
        <v>11957111022</v>
      </c>
    </row>
    <row r="1321" spans="1:3" x14ac:dyDescent="0.25">
      <c r="A1321" s="1">
        <v>43741</v>
      </c>
      <c r="B1321">
        <v>1552176000</v>
      </c>
      <c r="C1321" s="2">
        <v>12106103256</v>
      </c>
    </row>
    <row r="1322" spans="1:3" x14ac:dyDescent="0.25">
      <c r="A1322" s="1">
        <v>43772</v>
      </c>
      <c r="B1322">
        <v>1552262400</v>
      </c>
      <c r="C1322" s="2">
        <v>12484460496</v>
      </c>
    </row>
    <row r="1323" spans="1:3" x14ac:dyDescent="0.25">
      <c r="A1323" s="1">
        <v>43802</v>
      </c>
      <c r="B1323">
        <v>1552348800</v>
      </c>
      <c r="C1323" s="2">
        <v>12238102548</v>
      </c>
    </row>
    <row r="1324" spans="1:3" x14ac:dyDescent="0.25">
      <c r="A1324" t="s">
        <v>797</v>
      </c>
      <c r="B1324">
        <v>1552435200</v>
      </c>
      <c r="C1324" s="2">
        <v>11704565023</v>
      </c>
    </row>
    <row r="1325" spans="1:3" x14ac:dyDescent="0.25">
      <c r="A1325" t="s">
        <v>798</v>
      </c>
      <c r="B1325">
        <v>1552521600</v>
      </c>
      <c r="C1325" s="2">
        <v>11052545157</v>
      </c>
    </row>
    <row r="1326" spans="1:3" x14ac:dyDescent="0.25">
      <c r="A1326" t="s">
        <v>799</v>
      </c>
      <c r="B1326">
        <v>1552608000</v>
      </c>
      <c r="C1326" s="2">
        <v>11016047852</v>
      </c>
    </row>
    <row r="1327" spans="1:3" x14ac:dyDescent="0.25">
      <c r="A1327" t="s">
        <v>800</v>
      </c>
      <c r="B1327">
        <v>1552694400</v>
      </c>
      <c r="C1327" s="2">
        <v>10383394399</v>
      </c>
    </row>
    <row r="1328" spans="1:3" x14ac:dyDescent="0.25">
      <c r="A1328" t="s">
        <v>801</v>
      </c>
      <c r="B1328">
        <v>1552780800</v>
      </c>
      <c r="C1328" s="2">
        <v>14577386112</v>
      </c>
    </row>
    <row r="1329" spans="1:3" x14ac:dyDescent="0.25">
      <c r="A1329" t="s">
        <v>802</v>
      </c>
      <c r="B1329">
        <v>1552867200</v>
      </c>
      <c r="C1329" s="2">
        <v>195879275790</v>
      </c>
    </row>
    <row r="1330" spans="1:3" x14ac:dyDescent="0.25">
      <c r="A1330" t="s">
        <v>803</v>
      </c>
      <c r="B1330">
        <v>1552953600</v>
      </c>
      <c r="C1330" s="2">
        <v>13115885101</v>
      </c>
    </row>
    <row r="1331" spans="1:3" x14ac:dyDescent="0.25">
      <c r="A1331" t="s">
        <v>804</v>
      </c>
      <c r="B1331">
        <v>1553040000</v>
      </c>
      <c r="C1331" s="2">
        <v>12179174942</v>
      </c>
    </row>
    <row r="1332" spans="1:3" x14ac:dyDescent="0.25">
      <c r="A1332" t="s">
        <v>805</v>
      </c>
      <c r="B1332">
        <v>1553126400</v>
      </c>
      <c r="C1332" s="2">
        <v>13904796043</v>
      </c>
    </row>
    <row r="1333" spans="1:3" x14ac:dyDescent="0.25">
      <c r="A1333" t="s">
        <v>806</v>
      </c>
      <c r="B1333">
        <v>1553212800</v>
      </c>
      <c r="C1333" s="2">
        <v>12584442788</v>
      </c>
    </row>
    <row r="1334" spans="1:3" x14ac:dyDescent="0.25">
      <c r="A1334" t="s">
        <v>807</v>
      </c>
      <c r="B1334">
        <v>1553299200</v>
      </c>
      <c r="C1334" s="2">
        <v>10993968628</v>
      </c>
    </row>
    <row r="1335" spans="1:3" x14ac:dyDescent="0.25">
      <c r="A1335" t="s">
        <v>808</v>
      </c>
      <c r="B1335">
        <v>1553385600</v>
      </c>
      <c r="C1335" s="2">
        <v>11003609358</v>
      </c>
    </row>
    <row r="1336" spans="1:3" x14ac:dyDescent="0.25">
      <c r="A1336" t="s">
        <v>809</v>
      </c>
      <c r="B1336">
        <v>1553472000</v>
      </c>
      <c r="C1336" s="2">
        <v>12549223821</v>
      </c>
    </row>
    <row r="1337" spans="1:3" x14ac:dyDescent="0.25">
      <c r="A1337" t="s">
        <v>810</v>
      </c>
      <c r="B1337">
        <v>1553558400</v>
      </c>
      <c r="C1337" s="2">
        <v>13059718677</v>
      </c>
    </row>
    <row r="1338" spans="1:3" x14ac:dyDescent="0.25">
      <c r="A1338" t="s">
        <v>811</v>
      </c>
      <c r="B1338">
        <v>1553644800</v>
      </c>
      <c r="C1338" s="2">
        <v>13596847307</v>
      </c>
    </row>
    <row r="1339" spans="1:3" x14ac:dyDescent="0.25">
      <c r="A1339" t="s">
        <v>812</v>
      </c>
      <c r="B1339">
        <v>1553731200</v>
      </c>
      <c r="C1339" s="2">
        <v>12197114669</v>
      </c>
    </row>
    <row r="1340" spans="1:3" x14ac:dyDescent="0.25">
      <c r="A1340" t="s">
        <v>813</v>
      </c>
      <c r="B1340">
        <v>1553817600</v>
      </c>
      <c r="C1340" s="2">
        <v>12576130900</v>
      </c>
    </row>
    <row r="1341" spans="1:3" x14ac:dyDescent="0.25">
      <c r="A1341" t="s">
        <v>814</v>
      </c>
      <c r="B1341">
        <v>1553904000</v>
      </c>
      <c r="C1341" s="2">
        <v>10413550419</v>
      </c>
    </row>
    <row r="1342" spans="1:3" x14ac:dyDescent="0.25">
      <c r="A1342" t="s">
        <v>815</v>
      </c>
      <c r="B1342">
        <v>1553990400</v>
      </c>
      <c r="C1342" s="2">
        <v>10558447429</v>
      </c>
    </row>
    <row r="1343" spans="1:3" x14ac:dyDescent="0.25">
      <c r="A1343" s="1">
        <v>43469</v>
      </c>
      <c r="B1343">
        <v>1554076800</v>
      </c>
      <c r="C1343" s="2">
        <v>12552870066</v>
      </c>
    </row>
    <row r="1344" spans="1:3" x14ac:dyDescent="0.25">
      <c r="A1344" s="1">
        <v>43500</v>
      </c>
      <c r="B1344">
        <v>1554163200</v>
      </c>
      <c r="C1344" s="2">
        <v>13857811373</v>
      </c>
    </row>
    <row r="1345" spans="1:3" x14ac:dyDescent="0.25">
      <c r="A1345" s="1">
        <v>43528</v>
      </c>
      <c r="B1345">
        <v>1554249600</v>
      </c>
      <c r="C1345" s="2">
        <v>16783552076</v>
      </c>
    </row>
    <row r="1346" spans="1:3" x14ac:dyDescent="0.25">
      <c r="A1346" s="1">
        <v>43559</v>
      </c>
      <c r="B1346">
        <v>1554336000</v>
      </c>
      <c r="C1346" s="2">
        <v>13718910474</v>
      </c>
    </row>
    <row r="1347" spans="1:3" x14ac:dyDescent="0.25">
      <c r="A1347" s="1">
        <v>43589</v>
      </c>
      <c r="B1347">
        <v>1554422400</v>
      </c>
      <c r="C1347" s="2">
        <v>11844298751</v>
      </c>
    </row>
    <row r="1348" spans="1:3" x14ac:dyDescent="0.25">
      <c r="A1348" s="1">
        <v>43620</v>
      </c>
      <c r="B1348">
        <v>1554508800</v>
      </c>
      <c r="C1348" s="2">
        <v>10759382633</v>
      </c>
    </row>
    <row r="1349" spans="1:3" x14ac:dyDescent="0.25">
      <c r="A1349" s="1">
        <v>43650</v>
      </c>
      <c r="B1349">
        <v>1554595200</v>
      </c>
      <c r="C1349" s="2">
        <v>11332764771</v>
      </c>
    </row>
    <row r="1350" spans="1:3" x14ac:dyDescent="0.25">
      <c r="A1350" s="1">
        <v>43681</v>
      </c>
      <c r="B1350">
        <v>1554681600</v>
      </c>
      <c r="C1350" s="2">
        <v>12537949552</v>
      </c>
    </row>
    <row r="1351" spans="1:3" x14ac:dyDescent="0.25">
      <c r="A1351" s="1">
        <v>43712</v>
      </c>
      <c r="B1351">
        <v>1554768000</v>
      </c>
      <c r="C1351" s="2">
        <v>12040035380</v>
      </c>
    </row>
    <row r="1352" spans="1:3" x14ac:dyDescent="0.25">
      <c r="A1352" s="1">
        <v>43742</v>
      </c>
      <c r="B1352">
        <v>1554854400</v>
      </c>
      <c r="C1352" s="2">
        <v>15258127612</v>
      </c>
    </row>
    <row r="1353" spans="1:3" x14ac:dyDescent="0.25">
      <c r="A1353" s="1">
        <v>43773</v>
      </c>
      <c r="B1353">
        <v>1554940800</v>
      </c>
      <c r="C1353" s="2">
        <v>12499489602</v>
      </c>
    </row>
    <row r="1354" spans="1:3" x14ac:dyDescent="0.25">
      <c r="A1354" s="1">
        <v>43803</v>
      </c>
      <c r="B1354">
        <v>1555027200</v>
      </c>
      <c r="C1354" s="2">
        <v>11673635693</v>
      </c>
    </row>
    <row r="1355" spans="1:3" x14ac:dyDescent="0.25">
      <c r="A1355" t="s">
        <v>816</v>
      </c>
      <c r="B1355">
        <v>1555113600</v>
      </c>
      <c r="C1355" s="2">
        <v>10652876605</v>
      </c>
    </row>
    <row r="1356" spans="1:3" x14ac:dyDescent="0.25">
      <c r="A1356" t="s">
        <v>817</v>
      </c>
      <c r="B1356">
        <v>1555200000</v>
      </c>
      <c r="C1356" s="2">
        <v>10388886423</v>
      </c>
    </row>
    <row r="1357" spans="1:3" x14ac:dyDescent="0.25">
      <c r="A1357" t="s">
        <v>818</v>
      </c>
      <c r="B1357">
        <v>1555286400</v>
      </c>
      <c r="C1357" s="2">
        <v>10617255578</v>
      </c>
    </row>
    <row r="1358" spans="1:3" x14ac:dyDescent="0.25">
      <c r="A1358" t="s">
        <v>819</v>
      </c>
      <c r="B1358">
        <v>1555372800</v>
      </c>
      <c r="C1358" s="2">
        <v>10784749556</v>
      </c>
    </row>
    <row r="1359" spans="1:3" x14ac:dyDescent="0.25">
      <c r="A1359" t="s">
        <v>820</v>
      </c>
      <c r="B1359">
        <v>1555459200</v>
      </c>
      <c r="C1359" s="2">
        <v>11272692912</v>
      </c>
    </row>
    <row r="1360" spans="1:3" x14ac:dyDescent="0.25">
      <c r="A1360" t="s">
        <v>821</v>
      </c>
      <c r="B1360">
        <v>1555545600</v>
      </c>
      <c r="C1360" s="2">
        <v>11933245058</v>
      </c>
    </row>
    <row r="1361" spans="1:3" x14ac:dyDescent="0.25">
      <c r="A1361" t="s">
        <v>822</v>
      </c>
      <c r="B1361">
        <v>1555632000</v>
      </c>
      <c r="C1361" s="2">
        <v>11036616753</v>
      </c>
    </row>
    <row r="1362" spans="1:3" x14ac:dyDescent="0.25">
      <c r="A1362" t="s">
        <v>823</v>
      </c>
      <c r="B1362">
        <v>1555718400</v>
      </c>
      <c r="C1362" s="2">
        <v>8988625935</v>
      </c>
    </row>
    <row r="1363" spans="1:3" x14ac:dyDescent="0.25">
      <c r="A1363" t="s">
        <v>824</v>
      </c>
      <c r="B1363">
        <v>1555804800</v>
      </c>
      <c r="C1363" s="2">
        <v>9504825894</v>
      </c>
    </row>
    <row r="1364" spans="1:3" x14ac:dyDescent="0.25">
      <c r="A1364" t="s">
        <v>825</v>
      </c>
      <c r="B1364">
        <v>1555891200</v>
      </c>
      <c r="C1364" s="2">
        <v>10745867154</v>
      </c>
    </row>
    <row r="1365" spans="1:3" x14ac:dyDescent="0.25">
      <c r="A1365" t="s">
        <v>826</v>
      </c>
      <c r="B1365">
        <v>1555977600</v>
      </c>
      <c r="C1365" s="2">
        <v>11225045012</v>
      </c>
    </row>
    <row r="1366" spans="1:3" x14ac:dyDescent="0.25">
      <c r="A1366" t="s">
        <v>827</v>
      </c>
      <c r="B1366">
        <v>1556064000</v>
      </c>
      <c r="C1366" s="2">
        <v>12141527708</v>
      </c>
    </row>
    <row r="1367" spans="1:3" x14ac:dyDescent="0.25">
      <c r="A1367" t="s">
        <v>828</v>
      </c>
      <c r="B1367">
        <v>1556150400</v>
      </c>
      <c r="C1367" s="2">
        <v>10528010066</v>
      </c>
    </row>
    <row r="1368" spans="1:3" x14ac:dyDescent="0.25">
      <c r="A1368" t="s">
        <v>829</v>
      </c>
      <c r="B1368">
        <v>1556236800</v>
      </c>
      <c r="C1368" s="2">
        <v>12095560071</v>
      </c>
    </row>
    <row r="1369" spans="1:3" x14ac:dyDescent="0.25">
      <c r="A1369" t="s">
        <v>830</v>
      </c>
      <c r="B1369">
        <v>1556323200</v>
      </c>
      <c r="C1369" s="2">
        <v>9632992552</v>
      </c>
    </row>
    <row r="1370" spans="1:3" x14ac:dyDescent="0.25">
      <c r="A1370" t="s">
        <v>831</v>
      </c>
      <c r="B1370">
        <v>1556409600</v>
      </c>
      <c r="C1370" s="2">
        <v>9399212617</v>
      </c>
    </row>
    <row r="1371" spans="1:3" x14ac:dyDescent="0.25">
      <c r="A1371" t="s">
        <v>832</v>
      </c>
      <c r="B1371">
        <v>1556496000</v>
      </c>
      <c r="C1371" s="2">
        <v>10356343230</v>
      </c>
    </row>
    <row r="1372" spans="1:3" x14ac:dyDescent="0.25">
      <c r="A1372" t="s">
        <v>833</v>
      </c>
      <c r="B1372">
        <v>1556582400</v>
      </c>
      <c r="C1372" s="2">
        <v>10119622328</v>
      </c>
    </row>
    <row r="1373" spans="1:3" x14ac:dyDescent="0.25">
      <c r="A1373" s="1">
        <v>43470</v>
      </c>
      <c r="B1373">
        <v>1556668800</v>
      </c>
      <c r="C1373" s="2">
        <v>9786414125</v>
      </c>
    </row>
    <row r="1374" spans="1:3" x14ac:dyDescent="0.25">
      <c r="A1374" s="1">
        <v>43501</v>
      </c>
      <c r="B1374">
        <v>1556755200</v>
      </c>
      <c r="C1374" s="2">
        <v>40480290586</v>
      </c>
    </row>
    <row r="1375" spans="1:3" x14ac:dyDescent="0.25">
      <c r="A1375" s="1">
        <v>43529</v>
      </c>
      <c r="B1375">
        <v>1556841600</v>
      </c>
      <c r="C1375" s="2">
        <v>10997063020</v>
      </c>
    </row>
    <row r="1376" spans="1:3" x14ac:dyDescent="0.25">
      <c r="A1376" s="1">
        <v>43560</v>
      </c>
      <c r="B1376">
        <v>1556928000</v>
      </c>
      <c r="C1376" s="2">
        <v>10092628539</v>
      </c>
    </row>
    <row r="1377" spans="1:3" x14ac:dyDescent="0.25">
      <c r="A1377" s="1">
        <v>43590</v>
      </c>
      <c r="B1377">
        <v>1557014400</v>
      </c>
      <c r="C1377" s="2">
        <v>9698121519</v>
      </c>
    </row>
    <row r="1378" spans="1:3" x14ac:dyDescent="0.25">
      <c r="A1378" s="1">
        <v>43621</v>
      </c>
      <c r="B1378">
        <v>1557100800</v>
      </c>
      <c r="C1378" s="2">
        <v>10589774139</v>
      </c>
    </row>
    <row r="1379" spans="1:3" x14ac:dyDescent="0.25">
      <c r="A1379" s="1">
        <v>43651</v>
      </c>
      <c r="B1379">
        <v>1557187200</v>
      </c>
      <c r="C1379" s="2">
        <v>12582212961</v>
      </c>
    </row>
    <row r="1380" spans="1:3" x14ac:dyDescent="0.25">
      <c r="A1380" s="1">
        <v>43682</v>
      </c>
      <c r="B1380">
        <v>1557273600</v>
      </c>
      <c r="C1380" s="2">
        <v>10988087035</v>
      </c>
    </row>
    <row r="1381" spans="1:3" x14ac:dyDescent="0.25">
      <c r="A1381" s="1">
        <v>43713</v>
      </c>
      <c r="B1381">
        <v>1557360000</v>
      </c>
      <c r="C1381" s="2">
        <v>10636414510</v>
      </c>
    </row>
    <row r="1382" spans="1:3" x14ac:dyDescent="0.25">
      <c r="A1382" s="1">
        <v>43743</v>
      </c>
      <c r="B1382">
        <v>1557446400</v>
      </c>
      <c r="C1382" s="2">
        <v>11387738585</v>
      </c>
    </row>
    <row r="1383" spans="1:3" x14ac:dyDescent="0.25">
      <c r="A1383" s="1">
        <v>43774</v>
      </c>
      <c r="B1383">
        <v>1557532800</v>
      </c>
      <c r="C1383" s="2">
        <v>10905004770</v>
      </c>
    </row>
    <row r="1384" spans="1:3" x14ac:dyDescent="0.25">
      <c r="A1384" s="1">
        <v>43804</v>
      </c>
      <c r="B1384">
        <v>1557619200</v>
      </c>
      <c r="C1384" s="2">
        <v>10835160355</v>
      </c>
    </row>
    <row r="1385" spans="1:3" x14ac:dyDescent="0.25">
      <c r="A1385" t="s">
        <v>834</v>
      </c>
      <c r="B1385">
        <v>1557705600</v>
      </c>
      <c r="C1385" s="2">
        <v>13689484729</v>
      </c>
    </row>
    <row r="1386" spans="1:3" x14ac:dyDescent="0.25">
      <c r="A1386" t="s">
        <v>835</v>
      </c>
      <c r="B1386">
        <v>1557792000</v>
      </c>
      <c r="C1386" s="2">
        <v>13338733306</v>
      </c>
    </row>
    <row r="1387" spans="1:3" x14ac:dyDescent="0.25">
      <c r="A1387" t="s">
        <v>836</v>
      </c>
      <c r="B1387">
        <v>1557878400</v>
      </c>
      <c r="C1387" s="2">
        <v>16275386400</v>
      </c>
    </row>
    <row r="1388" spans="1:3" x14ac:dyDescent="0.25">
      <c r="A1388" t="s">
        <v>837</v>
      </c>
      <c r="B1388">
        <v>1557964800</v>
      </c>
      <c r="C1388" s="2">
        <v>21005575115</v>
      </c>
    </row>
    <row r="1389" spans="1:3" x14ac:dyDescent="0.25">
      <c r="A1389" t="s">
        <v>838</v>
      </c>
      <c r="B1389">
        <v>1558051200</v>
      </c>
      <c r="C1389" s="2">
        <v>18212850135</v>
      </c>
    </row>
    <row r="1390" spans="1:3" x14ac:dyDescent="0.25">
      <c r="A1390" t="s">
        <v>839</v>
      </c>
      <c r="B1390">
        <v>1558137600</v>
      </c>
      <c r="C1390" s="2">
        <v>14709151796</v>
      </c>
    </row>
    <row r="1391" spans="1:3" x14ac:dyDescent="0.25">
      <c r="A1391" t="s">
        <v>840</v>
      </c>
      <c r="B1391">
        <v>1558224000</v>
      </c>
      <c r="C1391" s="2">
        <v>14046405891</v>
      </c>
    </row>
    <row r="1392" spans="1:3" x14ac:dyDescent="0.25">
      <c r="A1392" t="s">
        <v>841</v>
      </c>
      <c r="B1392">
        <v>1558310400</v>
      </c>
      <c r="C1392" s="2">
        <v>15523993957</v>
      </c>
    </row>
    <row r="1393" spans="1:3" x14ac:dyDescent="0.25">
      <c r="A1393" t="s">
        <v>842</v>
      </c>
      <c r="B1393">
        <v>1558396800</v>
      </c>
      <c r="C1393" s="2">
        <v>12949937514</v>
      </c>
    </row>
    <row r="1394" spans="1:3" x14ac:dyDescent="0.25">
      <c r="A1394" t="s">
        <v>843</v>
      </c>
      <c r="B1394">
        <v>1558483200</v>
      </c>
      <c r="C1394" s="2">
        <v>16439389013</v>
      </c>
    </row>
    <row r="1395" spans="1:3" x14ac:dyDescent="0.25">
      <c r="A1395" t="s">
        <v>844</v>
      </c>
      <c r="B1395">
        <v>1558569600</v>
      </c>
      <c r="C1395" s="2">
        <v>14469157604</v>
      </c>
    </row>
    <row r="1396" spans="1:3" x14ac:dyDescent="0.25">
      <c r="A1396" t="s">
        <v>845</v>
      </c>
      <c r="B1396">
        <v>1558656000</v>
      </c>
      <c r="C1396" s="2">
        <v>15059891209</v>
      </c>
    </row>
    <row r="1397" spans="1:3" x14ac:dyDescent="0.25">
      <c r="A1397" t="s">
        <v>846</v>
      </c>
      <c r="B1397">
        <v>1558742400</v>
      </c>
      <c r="C1397" s="2">
        <v>12137206615</v>
      </c>
    </row>
    <row r="1398" spans="1:3" x14ac:dyDescent="0.25">
      <c r="A1398" t="s">
        <v>847</v>
      </c>
      <c r="B1398">
        <v>1558828800</v>
      </c>
      <c r="C1398" s="2">
        <v>10795166754</v>
      </c>
    </row>
    <row r="1399" spans="1:3" x14ac:dyDescent="0.25">
      <c r="A1399" t="s">
        <v>848</v>
      </c>
      <c r="B1399">
        <v>1558915200</v>
      </c>
      <c r="C1399" s="2">
        <v>14709981473</v>
      </c>
    </row>
    <row r="1400" spans="1:3" x14ac:dyDescent="0.25">
      <c r="A1400" t="s">
        <v>849</v>
      </c>
      <c r="B1400">
        <v>1559001600</v>
      </c>
      <c r="C1400" s="2">
        <v>15120065441</v>
      </c>
    </row>
    <row r="1401" spans="1:3" x14ac:dyDescent="0.25">
      <c r="A1401" t="s">
        <v>850</v>
      </c>
      <c r="B1401">
        <v>1559088000</v>
      </c>
      <c r="C1401" s="2">
        <v>16609583268</v>
      </c>
    </row>
    <row r="1402" spans="1:3" x14ac:dyDescent="0.25">
      <c r="A1402" t="s">
        <v>851</v>
      </c>
      <c r="B1402">
        <v>1559174400</v>
      </c>
      <c r="C1402" s="2">
        <v>17362707848</v>
      </c>
    </row>
    <row r="1403" spans="1:3" x14ac:dyDescent="0.25">
      <c r="A1403" t="s">
        <v>852</v>
      </c>
      <c r="B1403">
        <v>1559260800</v>
      </c>
      <c r="C1403" s="2">
        <v>15875042148</v>
      </c>
    </row>
    <row r="1404" spans="1:3" x14ac:dyDescent="0.25">
      <c r="A1404" s="1">
        <v>43471</v>
      </c>
      <c r="B1404">
        <v>1559347200</v>
      </c>
      <c r="C1404" s="2">
        <v>13503119540</v>
      </c>
    </row>
    <row r="1405" spans="1:3" x14ac:dyDescent="0.25">
      <c r="A1405" s="1">
        <v>43502</v>
      </c>
      <c r="B1405">
        <v>1559433600</v>
      </c>
      <c r="C1405" s="2">
        <v>10838097166</v>
      </c>
    </row>
    <row r="1406" spans="1:3" x14ac:dyDescent="0.25">
      <c r="A1406" s="1">
        <v>43530</v>
      </c>
      <c r="B1406">
        <v>1559520000</v>
      </c>
      <c r="C1406" s="2">
        <v>13640935323</v>
      </c>
    </row>
    <row r="1407" spans="1:3" x14ac:dyDescent="0.25">
      <c r="A1407" s="1">
        <v>43561</v>
      </c>
      <c r="B1407">
        <v>1559606400</v>
      </c>
      <c r="C1407" s="2">
        <v>14336552294</v>
      </c>
    </row>
    <row r="1408" spans="1:3" x14ac:dyDescent="0.25">
      <c r="A1408" s="1">
        <v>43591</v>
      </c>
      <c r="B1408">
        <v>1559692800</v>
      </c>
      <c r="C1408" s="2">
        <v>14726678555</v>
      </c>
    </row>
    <row r="1409" spans="1:3" x14ac:dyDescent="0.25">
      <c r="A1409" s="1">
        <v>43622</v>
      </c>
      <c r="B1409">
        <v>1559779200</v>
      </c>
      <c r="C1409" s="2">
        <v>12778204456</v>
      </c>
    </row>
    <row r="1410" spans="1:3" x14ac:dyDescent="0.25">
      <c r="A1410" s="1">
        <v>43652</v>
      </c>
      <c r="B1410">
        <v>1559865600</v>
      </c>
      <c r="C1410" s="2">
        <v>13551596264</v>
      </c>
    </row>
    <row r="1411" spans="1:3" x14ac:dyDescent="0.25">
      <c r="A1411" s="1">
        <v>43683</v>
      </c>
      <c r="B1411">
        <v>1559952000</v>
      </c>
      <c r="C1411" s="2">
        <v>17865004622</v>
      </c>
    </row>
    <row r="1412" spans="1:3" x14ac:dyDescent="0.25">
      <c r="A1412" s="1">
        <v>43714</v>
      </c>
      <c r="B1412">
        <v>1560038400</v>
      </c>
      <c r="C1412" s="2">
        <v>11772205947</v>
      </c>
    </row>
    <row r="1413" spans="1:3" x14ac:dyDescent="0.25">
      <c r="A1413" s="1">
        <v>43744</v>
      </c>
      <c r="B1413">
        <v>1560124800</v>
      </c>
      <c r="C1413" s="2">
        <v>18767554680</v>
      </c>
    </row>
    <row r="1414" spans="1:3" x14ac:dyDescent="0.25">
      <c r="A1414" s="1">
        <v>43775</v>
      </c>
      <c r="B1414">
        <v>1560211200</v>
      </c>
      <c r="C1414" s="2">
        <v>15302451335</v>
      </c>
    </row>
    <row r="1415" spans="1:3" x14ac:dyDescent="0.25">
      <c r="A1415" s="1">
        <v>43805</v>
      </c>
      <c r="B1415">
        <v>1560297600</v>
      </c>
      <c r="C1415" s="2">
        <v>10704744804</v>
      </c>
    </row>
    <row r="1416" spans="1:3" x14ac:dyDescent="0.25">
      <c r="A1416" t="s">
        <v>853</v>
      </c>
      <c r="B1416">
        <v>1560384000</v>
      </c>
      <c r="C1416" s="2">
        <v>12498549026</v>
      </c>
    </row>
    <row r="1417" spans="1:3" x14ac:dyDescent="0.25">
      <c r="A1417" t="s">
        <v>854</v>
      </c>
      <c r="B1417">
        <v>1560470400</v>
      </c>
      <c r="C1417" s="2">
        <v>14507586823</v>
      </c>
    </row>
    <row r="1418" spans="1:3" x14ac:dyDescent="0.25">
      <c r="A1418" t="s">
        <v>855</v>
      </c>
      <c r="B1418">
        <v>1560556800</v>
      </c>
      <c r="C1418" s="2">
        <v>16655327552</v>
      </c>
    </row>
    <row r="1419" spans="1:3" x14ac:dyDescent="0.25">
      <c r="A1419" t="s">
        <v>856</v>
      </c>
      <c r="B1419">
        <v>1560643200</v>
      </c>
      <c r="C1419" s="2">
        <v>11744583227</v>
      </c>
    </row>
    <row r="1420" spans="1:3" x14ac:dyDescent="0.25">
      <c r="A1420" t="s">
        <v>857</v>
      </c>
      <c r="B1420">
        <v>1560729600</v>
      </c>
      <c r="C1420" s="2">
        <v>18033291141</v>
      </c>
    </row>
    <row r="1421" spans="1:3" x14ac:dyDescent="0.25">
      <c r="A1421" t="s">
        <v>858</v>
      </c>
      <c r="B1421">
        <v>1560816000</v>
      </c>
      <c r="C1421" s="2">
        <v>14140107747</v>
      </c>
    </row>
    <row r="1422" spans="1:3" x14ac:dyDescent="0.25">
      <c r="A1422" t="s">
        <v>859</v>
      </c>
      <c r="B1422">
        <v>1560902400</v>
      </c>
      <c r="C1422" s="2">
        <v>15149051110</v>
      </c>
    </row>
    <row r="1423" spans="1:3" x14ac:dyDescent="0.25">
      <c r="A1423" t="s">
        <v>860</v>
      </c>
      <c r="B1423">
        <v>1560988800</v>
      </c>
      <c r="C1423" s="2">
        <v>19171082160</v>
      </c>
    </row>
    <row r="1424" spans="1:3" x14ac:dyDescent="0.25">
      <c r="A1424" t="s">
        <v>861</v>
      </c>
      <c r="B1424">
        <v>1561075200</v>
      </c>
      <c r="C1424" s="2">
        <v>13132476474</v>
      </c>
    </row>
    <row r="1425" spans="1:3" x14ac:dyDescent="0.25">
      <c r="A1425" t="s">
        <v>862</v>
      </c>
      <c r="B1425">
        <v>1561161600</v>
      </c>
      <c r="C1425" s="2">
        <v>13079405563</v>
      </c>
    </row>
    <row r="1426" spans="1:3" x14ac:dyDescent="0.25">
      <c r="A1426" t="s">
        <v>863</v>
      </c>
      <c r="B1426">
        <v>1561248000</v>
      </c>
      <c r="C1426" s="2">
        <v>12904678821</v>
      </c>
    </row>
    <row r="1427" spans="1:3" x14ac:dyDescent="0.25">
      <c r="A1427" t="s">
        <v>864</v>
      </c>
      <c r="B1427">
        <v>1561334400</v>
      </c>
      <c r="C1427" s="2">
        <v>14343913979</v>
      </c>
    </row>
    <row r="1428" spans="1:3" x14ac:dyDescent="0.25">
      <c r="A1428" t="s">
        <v>865</v>
      </c>
      <c r="B1428">
        <v>1561420800</v>
      </c>
      <c r="C1428" s="2">
        <v>18442820009</v>
      </c>
    </row>
    <row r="1429" spans="1:3" x14ac:dyDescent="0.25">
      <c r="A1429" t="s">
        <v>866</v>
      </c>
      <c r="B1429">
        <v>1561507200</v>
      </c>
      <c r="C1429" s="2">
        <v>18226501386</v>
      </c>
    </row>
    <row r="1430" spans="1:3" x14ac:dyDescent="0.25">
      <c r="A1430" t="s">
        <v>867</v>
      </c>
      <c r="B1430">
        <v>1561593600</v>
      </c>
      <c r="C1430" s="2">
        <v>20536617245</v>
      </c>
    </row>
    <row r="1431" spans="1:3" x14ac:dyDescent="0.25">
      <c r="A1431" t="s">
        <v>868</v>
      </c>
      <c r="B1431">
        <v>1561680000</v>
      </c>
      <c r="C1431" s="2">
        <v>17836887762</v>
      </c>
    </row>
    <row r="1432" spans="1:3" x14ac:dyDescent="0.25">
      <c r="A1432" t="s">
        <v>869</v>
      </c>
      <c r="B1432">
        <v>1561766400</v>
      </c>
      <c r="C1432" s="2">
        <v>14969393891</v>
      </c>
    </row>
    <row r="1433" spans="1:3" x14ac:dyDescent="0.25">
      <c r="A1433" t="s">
        <v>870</v>
      </c>
      <c r="B1433">
        <v>1561852800</v>
      </c>
      <c r="C1433" s="2">
        <v>16147637271</v>
      </c>
    </row>
    <row r="1434" spans="1:3" x14ac:dyDescent="0.25">
      <c r="A1434" s="1">
        <v>43472</v>
      </c>
      <c r="B1434">
        <v>1561939200</v>
      </c>
      <c r="C1434" s="2">
        <v>19512205713</v>
      </c>
    </row>
    <row r="1435" spans="1:3" x14ac:dyDescent="0.25">
      <c r="A1435" s="1">
        <v>43503</v>
      </c>
      <c r="B1435">
        <v>1562025600</v>
      </c>
      <c r="C1435" s="2">
        <v>15735865298</v>
      </c>
    </row>
    <row r="1436" spans="1:3" x14ac:dyDescent="0.25">
      <c r="A1436" s="1">
        <v>43531</v>
      </c>
      <c r="B1436">
        <v>1562112000</v>
      </c>
      <c r="C1436" s="2">
        <v>13480141945</v>
      </c>
    </row>
    <row r="1437" spans="1:3" x14ac:dyDescent="0.25">
      <c r="A1437" s="1">
        <v>43562</v>
      </c>
      <c r="B1437">
        <v>1562198400</v>
      </c>
      <c r="C1437" s="2">
        <v>12364123019</v>
      </c>
    </row>
    <row r="1438" spans="1:3" x14ac:dyDescent="0.25">
      <c r="A1438" s="1">
        <v>43592</v>
      </c>
      <c r="B1438">
        <v>1562284800</v>
      </c>
      <c r="C1438" s="2">
        <v>14987264501</v>
      </c>
    </row>
    <row r="1439" spans="1:3" x14ac:dyDescent="0.25">
      <c r="A1439" s="1">
        <v>43623</v>
      </c>
      <c r="B1439">
        <v>1562371200</v>
      </c>
      <c r="C1439" s="2">
        <v>14142027457</v>
      </c>
    </row>
    <row r="1440" spans="1:3" x14ac:dyDescent="0.25">
      <c r="A1440" s="1">
        <v>43653</v>
      </c>
      <c r="B1440">
        <v>1562457600</v>
      </c>
      <c r="C1440" s="2">
        <v>11147195619</v>
      </c>
    </row>
    <row r="1441" spans="1:3" x14ac:dyDescent="0.25">
      <c r="A1441" s="1">
        <v>43684</v>
      </c>
      <c r="B1441">
        <v>1562544000</v>
      </c>
      <c r="C1441" s="2">
        <v>15397601493</v>
      </c>
    </row>
    <row r="1442" spans="1:3" x14ac:dyDescent="0.25">
      <c r="A1442" s="1">
        <v>43715</v>
      </c>
      <c r="B1442">
        <v>1562630400</v>
      </c>
      <c r="C1442" s="2">
        <v>13383300658</v>
      </c>
    </row>
    <row r="1443" spans="1:3" x14ac:dyDescent="0.25">
      <c r="A1443" s="1">
        <v>43745</v>
      </c>
      <c r="B1443">
        <v>1562716800</v>
      </c>
      <c r="C1443" s="2">
        <v>12326418288</v>
      </c>
    </row>
    <row r="1444" spans="1:3" x14ac:dyDescent="0.25">
      <c r="A1444" s="1">
        <v>43776</v>
      </c>
      <c r="B1444">
        <v>1562803200</v>
      </c>
      <c r="C1444" s="2">
        <v>17687551350</v>
      </c>
    </row>
    <row r="1445" spans="1:3" x14ac:dyDescent="0.25">
      <c r="A1445" s="1">
        <v>43806</v>
      </c>
      <c r="B1445">
        <v>1562889600</v>
      </c>
      <c r="C1445" s="2">
        <v>13888489542</v>
      </c>
    </row>
    <row r="1446" spans="1:3" x14ac:dyDescent="0.25">
      <c r="A1446" t="s">
        <v>871</v>
      </c>
      <c r="B1446">
        <v>1562976000</v>
      </c>
      <c r="C1446" s="2">
        <v>11680585984</v>
      </c>
    </row>
    <row r="1447" spans="1:3" x14ac:dyDescent="0.25">
      <c r="A1447" t="s">
        <v>872</v>
      </c>
      <c r="B1447">
        <v>1563062400</v>
      </c>
      <c r="C1447" s="2">
        <v>14577611095</v>
      </c>
    </row>
    <row r="1448" spans="1:3" x14ac:dyDescent="0.25">
      <c r="A1448" t="s">
        <v>873</v>
      </c>
      <c r="B1448">
        <v>1563148800</v>
      </c>
      <c r="C1448" s="2">
        <v>14426857237</v>
      </c>
    </row>
    <row r="1449" spans="1:3" x14ac:dyDescent="0.25">
      <c r="A1449" t="s">
        <v>874</v>
      </c>
      <c r="B1449">
        <v>1563235200</v>
      </c>
      <c r="C1449" s="2">
        <v>22122486062</v>
      </c>
    </row>
    <row r="1450" spans="1:3" x14ac:dyDescent="0.25">
      <c r="A1450" t="s">
        <v>875</v>
      </c>
      <c r="B1450">
        <v>1563321600</v>
      </c>
      <c r="C1450" s="2">
        <v>19083353124</v>
      </c>
    </row>
    <row r="1451" spans="1:3" x14ac:dyDescent="0.25">
      <c r="A1451" t="s">
        <v>876</v>
      </c>
      <c r="B1451">
        <v>1563408000</v>
      </c>
      <c r="C1451" s="2">
        <v>13195635523</v>
      </c>
    </row>
    <row r="1452" spans="1:3" x14ac:dyDescent="0.25">
      <c r="A1452" t="s">
        <v>877</v>
      </c>
      <c r="B1452">
        <v>1563494400</v>
      </c>
      <c r="C1452" s="2">
        <v>17348942255</v>
      </c>
    </row>
    <row r="1453" spans="1:3" x14ac:dyDescent="0.25">
      <c r="A1453" t="s">
        <v>878</v>
      </c>
      <c r="B1453">
        <v>1563580800</v>
      </c>
      <c r="C1453" s="2">
        <v>11840097601</v>
      </c>
    </row>
    <row r="1454" spans="1:3" x14ac:dyDescent="0.25">
      <c r="A1454" t="s">
        <v>879</v>
      </c>
      <c r="B1454">
        <v>1563667200</v>
      </c>
      <c r="C1454" s="2">
        <v>12479706324</v>
      </c>
    </row>
    <row r="1455" spans="1:3" x14ac:dyDescent="0.25">
      <c r="A1455" t="s">
        <v>880</v>
      </c>
      <c r="B1455">
        <v>1563753600</v>
      </c>
      <c r="C1455" s="2">
        <v>12142840638</v>
      </c>
    </row>
    <row r="1456" spans="1:3" x14ac:dyDescent="0.25">
      <c r="A1456" t="s">
        <v>881</v>
      </c>
      <c r="B1456">
        <v>1563840000</v>
      </c>
      <c r="C1456" s="2">
        <v>13450918814</v>
      </c>
    </row>
    <row r="1457" spans="1:3" x14ac:dyDescent="0.25">
      <c r="A1457" t="s">
        <v>882</v>
      </c>
      <c r="B1457">
        <v>1563926400</v>
      </c>
      <c r="C1457" s="2">
        <v>18814448444</v>
      </c>
    </row>
    <row r="1458" spans="1:3" x14ac:dyDescent="0.25">
      <c r="A1458" t="s">
        <v>883</v>
      </c>
      <c r="B1458">
        <v>1564012800</v>
      </c>
      <c r="C1458" s="2">
        <v>17932204080</v>
      </c>
    </row>
    <row r="1459" spans="1:3" x14ac:dyDescent="0.25">
      <c r="A1459" t="s">
        <v>884</v>
      </c>
      <c r="B1459">
        <v>1564099200</v>
      </c>
      <c r="C1459" s="2">
        <v>12838413297</v>
      </c>
    </row>
    <row r="1460" spans="1:3" x14ac:dyDescent="0.25">
      <c r="A1460" t="s">
        <v>885</v>
      </c>
      <c r="B1460">
        <v>1564185600</v>
      </c>
      <c r="C1460" s="2">
        <v>11947823376</v>
      </c>
    </row>
    <row r="1461" spans="1:3" x14ac:dyDescent="0.25">
      <c r="A1461" t="s">
        <v>886</v>
      </c>
      <c r="B1461">
        <v>1564272000</v>
      </c>
      <c r="C1461" s="2">
        <v>10847884346</v>
      </c>
    </row>
    <row r="1462" spans="1:3" x14ac:dyDescent="0.25">
      <c r="A1462" t="s">
        <v>887</v>
      </c>
      <c r="B1462">
        <v>1564358400</v>
      </c>
      <c r="C1462" s="2">
        <v>12397806559</v>
      </c>
    </row>
    <row r="1463" spans="1:3" x14ac:dyDescent="0.25">
      <c r="A1463" t="s">
        <v>888</v>
      </c>
      <c r="B1463">
        <v>1564444800</v>
      </c>
      <c r="C1463" s="2">
        <v>12981815912</v>
      </c>
    </row>
    <row r="1464" spans="1:3" x14ac:dyDescent="0.25">
      <c r="A1464" t="s">
        <v>889</v>
      </c>
      <c r="B1464">
        <v>1564531200</v>
      </c>
      <c r="C1464" s="2">
        <v>13135247596</v>
      </c>
    </row>
    <row r="1465" spans="1:3" x14ac:dyDescent="0.25">
      <c r="A1465" s="1">
        <v>43473</v>
      </c>
      <c r="B1465">
        <v>1564617600</v>
      </c>
      <c r="C1465" s="2">
        <v>18322408906</v>
      </c>
    </row>
    <row r="1466" spans="1:3" x14ac:dyDescent="0.25">
      <c r="A1466" s="1">
        <v>43504</v>
      </c>
      <c r="B1466">
        <v>1564704000</v>
      </c>
      <c r="C1466" s="2">
        <v>14823555455</v>
      </c>
    </row>
    <row r="1467" spans="1:3" x14ac:dyDescent="0.25">
      <c r="A1467" s="1">
        <v>43532</v>
      </c>
      <c r="B1467">
        <v>1564790400</v>
      </c>
      <c r="C1467" s="2">
        <v>17617275530</v>
      </c>
    </row>
    <row r="1468" spans="1:3" x14ac:dyDescent="0.25">
      <c r="A1468" s="1">
        <v>43563</v>
      </c>
      <c r="B1468">
        <v>1564876800</v>
      </c>
      <c r="C1468" s="2">
        <v>10409458393</v>
      </c>
    </row>
    <row r="1469" spans="1:3" x14ac:dyDescent="0.25">
      <c r="A1469" s="1">
        <v>43593</v>
      </c>
      <c r="B1469">
        <v>1564963200</v>
      </c>
      <c r="C1469" s="2">
        <v>12210509054</v>
      </c>
    </row>
    <row r="1470" spans="1:3" x14ac:dyDescent="0.25">
      <c r="A1470" s="1">
        <v>43624</v>
      </c>
      <c r="B1470">
        <v>1565049600</v>
      </c>
      <c r="C1470" s="2">
        <v>12165349434</v>
      </c>
    </row>
    <row r="1471" spans="1:3" x14ac:dyDescent="0.25">
      <c r="A1471" s="1">
        <v>43654</v>
      </c>
      <c r="B1471">
        <v>1565136000</v>
      </c>
      <c r="C1471" s="2">
        <v>11738350907</v>
      </c>
    </row>
    <row r="1472" spans="1:3" x14ac:dyDescent="0.25">
      <c r="A1472" s="1">
        <v>43685</v>
      </c>
      <c r="B1472">
        <v>1565222400</v>
      </c>
      <c r="C1472" s="2">
        <v>12955325988</v>
      </c>
    </row>
    <row r="1473" spans="1:3" x14ac:dyDescent="0.25">
      <c r="A1473" s="1">
        <v>43716</v>
      </c>
      <c r="B1473">
        <v>1565308800</v>
      </c>
      <c r="C1473" s="2">
        <v>13282666611</v>
      </c>
    </row>
    <row r="1474" spans="1:3" x14ac:dyDescent="0.25">
      <c r="A1474" s="1">
        <v>43746</v>
      </c>
      <c r="B1474">
        <v>1565395200</v>
      </c>
      <c r="C1474" s="2">
        <v>12206554100</v>
      </c>
    </row>
    <row r="1475" spans="1:3" x14ac:dyDescent="0.25">
      <c r="A1475" s="1">
        <v>43777</v>
      </c>
      <c r="B1475">
        <v>1565481600</v>
      </c>
      <c r="C1475" s="2">
        <v>11603713466</v>
      </c>
    </row>
    <row r="1476" spans="1:3" x14ac:dyDescent="0.25">
      <c r="A1476" s="1">
        <v>43807</v>
      </c>
      <c r="B1476">
        <v>1565568000</v>
      </c>
      <c r="C1476" s="2">
        <v>12880972727</v>
      </c>
    </row>
    <row r="1477" spans="1:3" x14ac:dyDescent="0.25">
      <c r="A1477" t="s">
        <v>890</v>
      </c>
      <c r="B1477">
        <v>1565654400</v>
      </c>
      <c r="C1477" s="2">
        <v>18843208007</v>
      </c>
    </row>
    <row r="1478" spans="1:3" x14ac:dyDescent="0.25">
      <c r="A1478" t="s">
        <v>891</v>
      </c>
      <c r="B1478">
        <v>1565740800</v>
      </c>
      <c r="C1478" s="2">
        <v>12123884054</v>
      </c>
    </row>
    <row r="1479" spans="1:3" x14ac:dyDescent="0.25">
      <c r="A1479" t="s">
        <v>892</v>
      </c>
      <c r="B1479">
        <v>1565827200</v>
      </c>
      <c r="C1479" s="2">
        <v>14148150754</v>
      </c>
    </row>
    <row r="1480" spans="1:3" x14ac:dyDescent="0.25">
      <c r="A1480" t="s">
        <v>893</v>
      </c>
      <c r="B1480">
        <v>1565913600</v>
      </c>
      <c r="C1480" s="2">
        <v>12115168092</v>
      </c>
    </row>
    <row r="1481" spans="1:3" x14ac:dyDescent="0.25">
      <c r="A1481" t="s">
        <v>894</v>
      </c>
      <c r="B1481">
        <v>1566000000</v>
      </c>
      <c r="C1481" s="2">
        <v>10569108357</v>
      </c>
    </row>
    <row r="1482" spans="1:3" x14ac:dyDescent="0.25">
      <c r="A1482" t="s">
        <v>895</v>
      </c>
      <c r="B1482">
        <v>1566086400</v>
      </c>
      <c r="C1482" s="2">
        <v>11034378823</v>
      </c>
    </row>
    <row r="1483" spans="1:3" x14ac:dyDescent="0.25">
      <c r="A1483" t="s">
        <v>896</v>
      </c>
      <c r="B1483">
        <v>1566172800</v>
      </c>
      <c r="C1483" s="2">
        <v>13799990972</v>
      </c>
    </row>
    <row r="1484" spans="1:3" x14ac:dyDescent="0.25">
      <c r="A1484" t="s">
        <v>897</v>
      </c>
      <c r="B1484">
        <v>1566259200</v>
      </c>
      <c r="C1484" s="2">
        <v>13732033156</v>
      </c>
    </row>
    <row r="1485" spans="1:3" x14ac:dyDescent="0.25">
      <c r="A1485" t="s">
        <v>898</v>
      </c>
      <c r="B1485">
        <v>1566345600</v>
      </c>
      <c r="C1485" s="2">
        <v>16137663683</v>
      </c>
    </row>
    <row r="1486" spans="1:3" x14ac:dyDescent="0.25">
      <c r="A1486" t="s">
        <v>899</v>
      </c>
      <c r="B1486">
        <v>1566432000</v>
      </c>
      <c r="C1486" s="2">
        <v>14728994674</v>
      </c>
    </row>
    <row r="1487" spans="1:3" x14ac:dyDescent="0.25">
      <c r="A1487" t="s">
        <v>900</v>
      </c>
      <c r="B1487">
        <v>1566518400</v>
      </c>
      <c r="C1487" s="2">
        <v>13885136910</v>
      </c>
    </row>
    <row r="1488" spans="1:3" x14ac:dyDescent="0.25">
      <c r="A1488" t="s">
        <v>901</v>
      </c>
      <c r="B1488">
        <v>1566604800</v>
      </c>
      <c r="C1488" s="2">
        <v>12922493779</v>
      </c>
    </row>
    <row r="1489" spans="1:3" x14ac:dyDescent="0.25">
      <c r="A1489" t="s">
        <v>902</v>
      </c>
      <c r="B1489">
        <v>1566691200</v>
      </c>
      <c r="C1489" s="2">
        <v>13825531935</v>
      </c>
    </row>
    <row r="1490" spans="1:3" x14ac:dyDescent="0.25">
      <c r="A1490" t="s">
        <v>903</v>
      </c>
      <c r="B1490">
        <v>1566777600</v>
      </c>
      <c r="C1490" s="2">
        <v>17091718069</v>
      </c>
    </row>
    <row r="1491" spans="1:3" x14ac:dyDescent="0.25">
      <c r="A1491" t="s">
        <v>904</v>
      </c>
      <c r="B1491">
        <v>1566864000</v>
      </c>
      <c r="C1491" s="2">
        <v>14643027992</v>
      </c>
    </row>
    <row r="1492" spans="1:3" x14ac:dyDescent="0.25">
      <c r="A1492" t="s">
        <v>905</v>
      </c>
      <c r="B1492">
        <v>1566950400</v>
      </c>
      <c r="C1492" s="2">
        <v>14687429096</v>
      </c>
    </row>
    <row r="1493" spans="1:3" x14ac:dyDescent="0.25">
      <c r="A1493" t="s">
        <v>906</v>
      </c>
      <c r="B1493">
        <v>1567036800</v>
      </c>
      <c r="C1493" s="2">
        <v>14972039939</v>
      </c>
    </row>
    <row r="1494" spans="1:3" x14ac:dyDescent="0.25">
      <c r="A1494" t="s">
        <v>907</v>
      </c>
      <c r="B1494">
        <v>1567123200</v>
      </c>
      <c r="C1494" s="2">
        <v>14683175769</v>
      </c>
    </row>
    <row r="1495" spans="1:3" x14ac:dyDescent="0.25">
      <c r="A1495" t="s">
        <v>908</v>
      </c>
      <c r="B1495">
        <v>1567209600</v>
      </c>
      <c r="C1495" s="2">
        <v>14081874858</v>
      </c>
    </row>
    <row r="1496" spans="1:3" x14ac:dyDescent="0.25">
      <c r="A1496" s="1">
        <v>43474</v>
      </c>
      <c r="B1496">
        <v>1567296000</v>
      </c>
      <c r="C1496" s="2">
        <v>14737729279</v>
      </c>
    </row>
    <row r="1497" spans="1:3" x14ac:dyDescent="0.25">
      <c r="A1497" s="1">
        <v>43505</v>
      </c>
      <c r="B1497">
        <v>1567382400</v>
      </c>
      <c r="C1497" s="2">
        <v>15926990579</v>
      </c>
    </row>
    <row r="1498" spans="1:3" x14ac:dyDescent="0.25">
      <c r="A1498" s="1">
        <v>43533</v>
      </c>
      <c r="B1498">
        <v>1567468800</v>
      </c>
      <c r="C1498" s="2">
        <v>14923674985</v>
      </c>
    </row>
    <row r="1499" spans="1:3" x14ac:dyDescent="0.25">
      <c r="A1499" s="1">
        <v>43564</v>
      </c>
      <c r="B1499">
        <v>1567555200</v>
      </c>
      <c r="C1499" s="2">
        <v>14800053906</v>
      </c>
    </row>
    <row r="1500" spans="1:3" x14ac:dyDescent="0.25">
      <c r="A1500" s="1">
        <v>43594</v>
      </c>
      <c r="B1500">
        <v>1567641600</v>
      </c>
      <c r="C1500" s="2">
        <v>18537447007</v>
      </c>
    </row>
    <row r="1501" spans="1:3" x14ac:dyDescent="0.25">
      <c r="A1501" s="1">
        <v>43625</v>
      </c>
      <c r="B1501">
        <v>1567728000</v>
      </c>
      <c r="C1501" s="2">
        <v>18511322392</v>
      </c>
    </row>
    <row r="1502" spans="1:3" x14ac:dyDescent="0.25">
      <c r="A1502" s="1">
        <v>43655</v>
      </c>
      <c r="B1502">
        <v>1567814400</v>
      </c>
      <c r="C1502" s="2">
        <v>17638675225</v>
      </c>
    </row>
    <row r="1503" spans="1:3" x14ac:dyDescent="0.25">
      <c r="A1503" s="1">
        <v>43686</v>
      </c>
      <c r="B1503">
        <v>1567900800</v>
      </c>
      <c r="C1503" s="2">
        <v>18529952052</v>
      </c>
    </row>
    <row r="1504" spans="1:3" x14ac:dyDescent="0.25">
      <c r="A1504" s="1">
        <v>43717</v>
      </c>
      <c r="B1504">
        <v>1567987200</v>
      </c>
      <c r="C1504" s="2">
        <v>20493754439</v>
      </c>
    </row>
    <row r="1505" spans="1:3" x14ac:dyDescent="0.25">
      <c r="A1505" s="1">
        <v>43747</v>
      </c>
      <c r="B1505">
        <v>1568073600</v>
      </c>
      <c r="C1505" s="2">
        <v>21909433505</v>
      </c>
    </row>
    <row r="1506" spans="1:3" x14ac:dyDescent="0.25">
      <c r="A1506" s="1">
        <v>43778</v>
      </c>
      <c r="B1506">
        <v>1568160000</v>
      </c>
      <c r="C1506" s="2">
        <v>21354287415</v>
      </c>
    </row>
    <row r="1507" spans="1:3" x14ac:dyDescent="0.25">
      <c r="A1507" s="1">
        <v>43808</v>
      </c>
      <c r="B1507">
        <v>1568246400</v>
      </c>
      <c r="C1507" s="2">
        <v>22875111264</v>
      </c>
    </row>
    <row r="1508" spans="1:3" x14ac:dyDescent="0.25">
      <c r="A1508" t="s">
        <v>909</v>
      </c>
      <c r="B1508">
        <v>1568332800</v>
      </c>
      <c r="C1508" s="2">
        <v>22002957173</v>
      </c>
    </row>
    <row r="1509" spans="1:3" x14ac:dyDescent="0.25">
      <c r="A1509" t="s">
        <v>910</v>
      </c>
      <c r="B1509">
        <v>1568419200</v>
      </c>
      <c r="C1509" s="2">
        <v>22838238246</v>
      </c>
    </row>
    <row r="1510" spans="1:3" x14ac:dyDescent="0.25">
      <c r="A1510" t="s">
        <v>911</v>
      </c>
      <c r="B1510">
        <v>1568505600</v>
      </c>
      <c r="C1510" s="2">
        <v>22247768825</v>
      </c>
    </row>
    <row r="1511" spans="1:3" x14ac:dyDescent="0.25">
      <c r="A1511" t="s">
        <v>912</v>
      </c>
      <c r="B1511">
        <v>1568592000</v>
      </c>
      <c r="C1511" s="2">
        <v>22828478879</v>
      </c>
    </row>
    <row r="1512" spans="1:3" x14ac:dyDescent="0.25">
      <c r="A1512" t="s">
        <v>913</v>
      </c>
      <c r="B1512">
        <v>1568678400</v>
      </c>
      <c r="C1512" s="2">
        <v>26408295258</v>
      </c>
    </row>
    <row r="1513" spans="1:3" x14ac:dyDescent="0.25">
      <c r="A1513" t="s">
        <v>914</v>
      </c>
      <c r="B1513">
        <v>1568764800</v>
      </c>
      <c r="C1513" s="2">
        <v>28400755958</v>
      </c>
    </row>
    <row r="1514" spans="1:3" x14ac:dyDescent="0.25">
      <c r="A1514" t="s">
        <v>915</v>
      </c>
      <c r="B1514">
        <v>1568851200</v>
      </c>
      <c r="C1514" s="2">
        <v>29790611153</v>
      </c>
    </row>
    <row r="1515" spans="1:3" x14ac:dyDescent="0.25">
      <c r="A1515" t="s">
        <v>916</v>
      </c>
      <c r="B1515">
        <v>1568937600</v>
      </c>
      <c r="C1515" s="2">
        <v>28547468411</v>
      </c>
    </row>
    <row r="1516" spans="1:3" x14ac:dyDescent="0.25">
      <c r="A1516" t="s">
        <v>917</v>
      </c>
      <c r="B1516">
        <v>1569024000</v>
      </c>
      <c r="C1516" s="2">
        <v>23160146334</v>
      </c>
    </row>
    <row r="1517" spans="1:3" x14ac:dyDescent="0.25">
      <c r="A1517" t="s">
        <v>918</v>
      </c>
      <c r="B1517">
        <v>1569110400</v>
      </c>
      <c r="C1517" s="2">
        <v>20620710292</v>
      </c>
    </row>
    <row r="1518" spans="1:3" x14ac:dyDescent="0.25">
      <c r="A1518" t="s">
        <v>919</v>
      </c>
      <c r="B1518">
        <v>1569196800</v>
      </c>
      <c r="C1518" s="2">
        <v>25273983935</v>
      </c>
    </row>
    <row r="1519" spans="1:3" x14ac:dyDescent="0.25">
      <c r="A1519" t="s">
        <v>920</v>
      </c>
      <c r="B1519">
        <v>1569283200</v>
      </c>
      <c r="C1519" s="2">
        <v>29005803910</v>
      </c>
    </row>
    <row r="1520" spans="1:3" x14ac:dyDescent="0.25">
      <c r="A1520" t="s">
        <v>921</v>
      </c>
      <c r="B1520">
        <v>1569369600</v>
      </c>
      <c r="C1520" s="2">
        <v>34523331716</v>
      </c>
    </row>
    <row r="1521" spans="1:3" x14ac:dyDescent="0.25">
      <c r="A1521" t="s">
        <v>922</v>
      </c>
      <c r="B1521">
        <v>1569456000</v>
      </c>
      <c r="C1521" s="2">
        <v>24844463848</v>
      </c>
    </row>
    <row r="1522" spans="1:3" x14ac:dyDescent="0.25">
      <c r="A1522" t="s">
        <v>923</v>
      </c>
      <c r="B1522">
        <v>1569542400</v>
      </c>
      <c r="C1522" s="2">
        <v>25309113745</v>
      </c>
    </row>
    <row r="1523" spans="1:3" x14ac:dyDescent="0.25">
      <c r="A1523" t="s">
        <v>924</v>
      </c>
      <c r="B1523">
        <v>1569628800</v>
      </c>
      <c r="C1523" s="2">
        <v>22571983572</v>
      </c>
    </row>
    <row r="1524" spans="1:3" x14ac:dyDescent="0.25">
      <c r="A1524" t="s">
        <v>925</v>
      </c>
      <c r="B1524">
        <v>1569715200</v>
      </c>
      <c r="C1524" s="2">
        <v>23509644437</v>
      </c>
    </row>
    <row r="1525" spans="1:3" x14ac:dyDescent="0.25">
      <c r="A1525" t="s">
        <v>926</v>
      </c>
      <c r="B1525">
        <v>1569801600</v>
      </c>
      <c r="C1525" s="2">
        <v>21698036057</v>
      </c>
    </row>
    <row r="1526" spans="1:3" x14ac:dyDescent="0.25">
      <c r="A1526" s="1">
        <v>43475</v>
      </c>
      <c r="B1526">
        <v>1569888000</v>
      </c>
      <c r="C1526" s="2">
        <v>14792630237</v>
      </c>
    </row>
    <row r="1527" spans="1:3" x14ac:dyDescent="0.25">
      <c r="A1527" s="1">
        <v>43506</v>
      </c>
      <c r="B1527">
        <v>1569974400</v>
      </c>
      <c r="C1527" s="2">
        <v>14784178819</v>
      </c>
    </row>
    <row r="1528" spans="1:3" x14ac:dyDescent="0.25">
      <c r="A1528" s="1">
        <v>43534</v>
      </c>
      <c r="B1528">
        <v>1570060800</v>
      </c>
      <c r="C1528" s="2">
        <v>16416641528</v>
      </c>
    </row>
    <row r="1529" spans="1:3" x14ac:dyDescent="0.25">
      <c r="A1529" s="1">
        <v>43565</v>
      </c>
      <c r="B1529">
        <v>1570147200</v>
      </c>
      <c r="C1529" s="2">
        <v>16620612726</v>
      </c>
    </row>
    <row r="1530" spans="1:3" x14ac:dyDescent="0.25">
      <c r="A1530" s="1">
        <v>43595</v>
      </c>
      <c r="B1530">
        <v>1570233600</v>
      </c>
      <c r="C1530" s="2">
        <v>15308020009</v>
      </c>
    </row>
    <row r="1531" spans="1:3" x14ac:dyDescent="0.25">
      <c r="A1531" s="1">
        <v>43626</v>
      </c>
      <c r="B1531">
        <v>1570320000</v>
      </c>
      <c r="C1531" s="2">
        <v>13863525470</v>
      </c>
    </row>
    <row r="1532" spans="1:3" x14ac:dyDescent="0.25">
      <c r="A1532" s="1">
        <v>43656</v>
      </c>
      <c r="B1532">
        <v>1570406400</v>
      </c>
      <c r="C1532" s="2">
        <v>14672557297</v>
      </c>
    </row>
    <row r="1533" spans="1:3" x14ac:dyDescent="0.25">
      <c r="A1533" s="1">
        <v>43687</v>
      </c>
      <c r="B1533">
        <v>1570492800</v>
      </c>
      <c r="C1533" s="2">
        <v>14792097829</v>
      </c>
    </row>
    <row r="1534" spans="1:3" x14ac:dyDescent="0.25">
      <c r="A1534" s="1">
        <v>43718</v>
      </c>
      <c r="B1534">
        <v>1570579200</v>
      </c>
      <c r="C1534" s="2">
        <v>16947877071</v>
      </c>
    </row>
    <row r="1535" spans="1:3" x14ac:dyDescent="0.25">
      <c r="A1535" s="1">
        <v>43748</v>
      </c>
      <c r="B1535">
        <v>1570665600</v>
      </c>
      <c r="C1535" s="2">
        <v>15841678706</v>
      </c>
    </row>
    <row r="1536" spans="1:3" x14ac:dyDescent="0.25">
      <c r="A1536" s="1">
        <v>43779</v>
      </c>
      <c r="B1536">
        <v>1570752000</v>
      </c>
      <c r="C1536" s="2">
        <v>15370015405</v>
      </c>
    </row>
    <row r="1537" spans="1:3" x14ac:dyDescent="0.25">
      <c r="A1537" s="1">
        <v>43809</v>
      </c>
      <c r="B1537">
        <v>1570838400</v>
      </c>
      <c r="C1537" s="2">
        <v>14536181143</v>
      </c>
    </row>
    <row r="1538" spans="1:3" x14ac:dyDescent="0.25">
      <c r="A1538" t="s">
        <v>927</v>
      </c>
      <c r="B1538">
        <v>1570924800</v>
      </c>
      <c r="C1538" s="2">
        <v>15214219663</v>
      </c>
    </row>
    <row r="1539" spans="1:3" x14ac:dyDescent="0.25">
      <c r="A1539" t="s">
        <v>928</v>
      </c>
      <c r="B1539">
        <v>1571011200</v>
      </c>
      <c r="C1539" s="2">
        <v>15219524599</v>
      </c>
    </row>
    <row r="1540" spans="1:3" x14ac:dyDescent="0.25">
      <c r="A1540" t="s">
        <v>929</v>
      </c>
      <c r="B1540">
        <v>1571097600</v>
      </c>
      <c r="C1540" s="2">
        <v>15110469830</v>
      </c>
    </row>
    <row r="1541" spans="1:3" x14ac:dyDescent="0.25">
      <c r="A1541" t="s">
        <v>930</v>
      </c>
      <c r="B1541">
        <v>1571184000</v>
      </c>
      <c r="C1541" s="2">
        <v>14449734443</v>
      </c>
    </row>
    <row r="1542" spans="1:3" x14ac:dyDescent="0.25">
      <c r="A1542" t="s">
        <v>931</v>
      </c>
      <c r="B1542">
        <v>1571270400</v>
      </c>
      <c r="C1542" s="2">
        <v>14111516782</v>
      </c>
    </row>
    <row r="1543" spans="1:3" x14ac:dyDescent="0.25">
      <c r="A1543" t="s">
        <v>932</v>
      </c>
      <c r="B1543">
        <v>1571356800</v>
      </c>
      <c r="C1543" s="2">
        <v>14295776270</v>
      </c>
    </row>
    <row r="1544" spans="1:3" x14ac:dyDescent="0.25">
      <c r="A1544" t="s">
        <v>933</v>
      </c>
      <c r="B1544">
        <v>1571443200</v>
      </c>
      <c r="C1544" s="2">
        <v>14181262788</v>
      </c>
    </row>
    <row r="1545" spans="1:3" x14ac:dyDescent="0.25">
      <c r="A1545" t="s">
        <v>934</v>
      </c>
      <c r="B1545">
        <v>1571529600</v>
      </c>
      <c r="C1545" s="2">
        <v>15579342674</v>
      </c>
    </row>
    <row r="1546" spans="1:3" x14ac:dyDescent="0.25">
      <c r="A1546" t="s">
        <v>935</v>
      </c>
      <c r="B1546">
        <v>1571616000</v>
      </c>
      <c r="C1546" s="2">
        <v>15275793403</v>
      </c>
    </row>
    <row r="1547" spans="1:3" x14ac:dyDescent="0.25">
      <c r="A1547" t="s">
        <v>936</v>
      </c>
      <c r="B1547">
        <v>1571702400</v>
      </c>
      <c r="C1547" s="2">
        <v>16354366795</v>
      </c>
    </row>
    <row r="1548" spans="1:3" x14ac:dyDescent="0.25">
      <c r="A1548" t="s">
        <v>937</v>
      </c>
      <c r="B1548">
        <v>1571788800</v>
      </c>
      <c r="C1548" s="2">
        <v>18828418999</v>
      </c>
    </row>
    <row r="1549" spans="1:3" x14ac:dyDescent="0.25">
      <c r="A1549" t="s">
        <v>938</v>
      </c>
      <c r="B1549">
        <v>1571875200</v>
      </c>
      <c r="C1549" s="2">
        <v>15247927380</v>
      </c>
    </row>
    <row r="1550" spans="1:3" x14ac:dyDescent="0.25">
      <c r="A1550" t="s">
        <v>939</v>
      </c>
      <c r="B1550">
        <v>1571961600</v>
      </c>
      <c r="C1550" s="2">
        <v>16022315848</v>
      </c>
    </row>
    <row r="1551" spans="1:3" x14ac:dyDescent="0.25">
      <c r="A1551" t="s">
        <v>940</v>
      </c>
      <c r="B1551">
        <v>1572048000</v>
      </c>
      <c r="C1551" s="2">
        <v>16003775608</v>
      </c>
    </row>
    <row r="1552" spans="1:3" x14ac:dyDescent="0.25">
      <c r="A1552" t="s">
        <v>941</v>
      </c>
      <c r="B1552">
        <v>1572134400</v>
      </c>
      <c r="C1552" s="2">
        <v>14662908845</v>
      </c>
    </row>
    <row r="1553" spans="1:3" x14ac:dyDescent="0.25">
      <c r="A1553" t="s">
        <v>942</v>
      </c>
      <c r="B1553">
        <v>1572220800</v>
      </c>
      <c r="C1553" s="2">
        <v>16063415762</v>
      </c>
    </row>
    <row r="1554" spans="1:3" x14ac:dyDescent="0.25">
      <c r="A1554" t="s">
        <v>943</v>
      </c>
      <c r="B1554">
        <v>1572307200</v>
      </c>
      <c r="C1554" s="2">
        <v>16275212916</v>
      </c>
    </row>
    <row r="1555" spans="1:3" x14ac:dyDescent="0.25">
      <c r="A1555" t="s">
        <v>944</v>
      </c>
      <c r="B1555">
        <v>1572393600</v>
      </c>
      <c r="C1555" s="2">
        <v>16158350778</v>
      </c>
    </row>
    <row r="1556" spans="1:3" x14ac:dyDescent="0.25">
      <c r="A1556" t="s">
        <v>945</v>
      </c>
      <c r="B1556">
        <v>1572480000</v>
      </c>
      <c r="C1556" s="2">
        <v>15988367551</v>
      </c>
    </row>
    <row r="1557" spans="1:3" x14ac:dyDescent="0.25">
      <c r="A1557" s="1">
        <v>43476</v>
      </c>
      <c r="B1557">
        <v>1572566400</v>
      </c>
      <c r="C1557" s="2">
        <v>15357755865</v>
      </c>
    </row>
    <row r="1558" spans="1:3" x14ac:dyDescent="0.25">
      <c r="A1558" s="1">
        <v>43507</v>
      </c>
      <c r="B1558">
        <v>1572652800</v>
      </c>
      <c r="C1558" s="2">
        <v>14245599208</v>
      </c>
    </row>
    <row r="1559" spans="1:3" x14ac:dyDescent="0.25">
      <c r="A1559" s="1">
        <v>43535</v>
      </c>
      <c r="B1559">
        <v>1572739200</v>
      </c>
      <c r="C1559" s="2">
        <v>14596844718</v>
      </c>
    </row>
    <row r="1560" spans="1:3" x14ac:dyDescent="0.25">
      <c r="A1560" s="1">
        <v>43566</v>
      </c>
      <c r="B1560">
        <v>1572825600</v>
      </c>
      <c r="C1560" s="2">
        <v>15086847398</v>
      </c>
    </row>
    <row r="1561" spans="1:3" x14ac:dyDescent="0.25">
      <c r="A1561" s="1">
        <v>43596</v>
      </c>
      <c r="B1561">
        <v>1572912000</v>
      </c>
      <c r="C1561" s="2">
        <v>14471734891</v>
      </c>
    </row>
    <row r="1562" spans="1:3" x14ac:dyDescent="0.25">
      <c r="A1562" s="1">
        <v>43627</v>
      </c>
      <c r="B1562">
        <v>1572998400</v>
      </c>
      <c r="C1562" s="2">
        <v>13890291945</v>
      </c>
    </row>
    <row r="1563" spans="1:3" x14ac:dyDescent="0.25">
      <c r="A1563" s="1">
        <v>43657</v>
      </c>
      <c r="B1563">
        <v>1573084800</v>
      </c>
      <c r="C1563" s="2">
        <v>17205356282</v>
      </c>
    </row>
    <row r="1564" spans="1:3" x14ac:dyDescent="0.25">
      <c r="A1564" s="1">
        <v>43688</v>
      </c>
      <c r="B1564">
        <v>1573171200</v>
      </c>
      <c r="C1564" s="2">
        <v>14143518466</v>
      </c>
    </row>
    <row r="1565" spans="1:3" x14ac:dyDescent="0.25">
      <c r="A1565" s="1">
        <v>43719</v>
      </c>
      <c r="B1565">
        <v>1573257600</v>
      </c>
      <c r="C1565" s="2">
        <v>14334783126</v>
      </c>
    </row>
    <row r="1566" spans="1:3" x14ac:dyDescent="0.25">
      <c r="A1566" s="1">
        <v>43749</v>
      </c>
      <c r="B1566">
        <v>1573344000</v>
      </c>
      <c r="C1566" s="2">
        <v>13888122126</v>
      </c>
    </row>
    <row r="1567" spans="1:3" x14ac:dyDescent="0.25">
      <c r="A1567" s="1">
        <v>43780</v>
      </c>
      <c r="B1567">
        <v>1573430400</v>
      </c>
      <c r="C1567" s="2">
        <v>14764625146</v>
      </c>
    </row>
    <row r="1568" spans="1:3" x14ac:dyDescent="0.25">
      <c r="A1568" s="1">
        <v>43810</v>
      </c>
      <c r="B1568">
        <v>1573516800</v>
      </c>
      <c r="C1568" s="2">
        <v>14527702801</v>
      </c>
    </row>
    <row r="1569" spans="1:3" x14ac:dyDescent="0.25">
      <c r="A1569" t="s">
        <v>946</v>
      </c>
      <c r="B1569">
        <v>1573603200</v>
      </c>
      <c r="C1569" s="2">
        <v>14942230244</v>
      </c>
    </row>
    <row r="1570" spans="1:3" x14ac:dyDescent="0.25">
      <c r="A1570" t="s">
        <v>947</v>
      </c>
      <c r="B1570">
        <v>1573689600</v>
      </c>
      <c r="C1570" s="2">
        <v>15987898238</v>
      </c>
    </row>
    <row r="1571" spans="1:3" x14ac:dyDescent="0.25">
      <c r="A1571" t="s">
        <v>948</v>
      </c>
      <c r="B1571">
        <v>1573776000</v>
      </c>
      <c r="C1571" s="2">
        <v>14426485520</v>
      </c>
    </row>
    <row r="1572" spans="1:3" x14ac:dyDescent="0.25">
      <c r="A1572" t="s">
        <v>949</v>
      </c>
      <c r="B1572">
        <v>1573862400</v>
      </c>
      <c r="C1572" s="2">
        <v>13100698613</v>
      </c>
    </row>
    <row r="1573" spans="1:3" x14ac:dyDescent="0.25">
      <c r="A1573" t="s">
        <v>950</v>
      </c>
      <c r="B1573">
        <v>1573948800</v>
      </c>
      <c r="C1573" s="2">
        <v>13599253833</v>
      </c>
    </row>
    <row r="1574" spans="1:3" x14ac:dyDescent="0.25">
      <c r="A1574" t="s">
        <v>951</v>
      </c>
      <c r="B1574">
        <v>1574035200</v>
      </c>
      <c r="C1574" s="2">
        <v>21613413943</v>
      </c>
    </row>
    <row r="1575" spans="1:3" x14ac:dyDescent="0.25">
      <c r="A1575" t="s">
        <v>952</v>
      </c>
      <c r="B1575">
        <v>1574121600</v>
      </c>
      <c r="C1575" s="2">
        <v>14275368805</v>
      </c>
    </row>
    <row r="1576" spans="1:3" x14ac:dyDescent="0.25">
      <c r="A1576" t="s">
        <v>953</v>
      </c>
      <c r="B1576">
        <v>1574208000</v>
      </c>
      <c r="C1576" s="2">
        <v>15039835571</v>
      </c>
    </row>
    <row r="1577" spans="1:3" x14ac:dyDescent="0.25">
      <c r="A1577" t="s">
        <v>954</v>
      </c>
      <c r="B1577">
        <v>1574294400</v>
      </c>
      <c r="C1577" s="2">
        <v>17827294565</v>
      </c>
    </row>
    <row r="1578" spans="1:3" x14ac:dyDescent="0.25">
      <c r="A1578" t="s">
        <v>955</v>
      </c>
      <c r="B1578">
        <v>1574380800</v>
      </c>
      <c r="C1578" s="2">
        <v>23870653045</v>
      </c>
    </row>
    <row r="1579" spans="1:3" x14ac:dyDescent="0.25">
      <c r="A1579" t="s">
        <v>956</v>
      </c>
      <c r="B1579">
        <v>1574467200</v>
      </c>
      <c r="C1579" s="2">
        <v>13470958455</v>
      </c>
    </row>
    <row r="1580" spans="1:3" x14ac:dyDescent="0.25">
      <c r="A1580" t="s">
        <v>957</v>
      </c>
      <c r="B1580">
        <v>1574553600</v>
      </c>
      <c r="C1580" s="2">
        <v>13759387353</v>
      </c>
    </row>
    <row r="1581" spans="1:3" x14ac:dyDescent="0.25">
      <c r="A1581" t="s">
        <v>958</v>
      </c>
      <c r="B1581">
        <v>1574640000</v>
      </c>
      <c r="C1581" s="2">
        <v>20123981060</v>
      </c>
    </row>
    <row r="1582" spans="1:3" x14ac:dyDescent="0.25">
      <c r="A1582" t="s">
        <v>959</v>
      </c>
      <c r="B1582">
        <v>1574726400</v>
      </c>
      <c r="C1582" s="2">
        <v>16321234587</v>
      </c>
    </row>
    <row r="1583" spans="1:3" x14ac:dyDescent="0.25">
      <c r="A1583" t="s">
        <v>960</v>
      </c>
      <c r="B1583">
        <v>1574812800</v>
      </c>
      <c r="C1583" s="2">
        <v>14460479877</v>
      </c>
    </row>
    <row r="1584" spans="1:3" x14ac:dyDescent="0.25">
      <c r="A1584" t="s">
        <v>961</v>
      </c>
      <c r="B1584">
        <v>1574899200</v>
      </c>
      <c r="C1584" s="2">
        <v>14616747830</v>
      </c>
    </row>
    <row r="1585" spans="1:3" x14ac:dyDescent="0.25">
      <c r="A1585" t="s">
        <v>962</v>
      </c>
      <c r="B1585">
        <v>1574985600</v>
      </c>
      <c r="C1585" s="2">
        <v>13456025432</v>
      </c>
    </row>
    <row r="1586" spans="1:3" x14ac:dyDescent="0.25">
      <c r="A1586" t="s">
        <v>963</v>
      </c>
      <c r="B1586">
        <v>1575072000</v>
      </c>
      <c r="C1586" s="2">
        <v>13169970955</v>
      </c>
    </row>
    <row r="1587" spans="1:3" x14ac:dyDescent="0.25">
      <c r="A1587" s="1">
        <v>43477</v>
      </c>
      <c r="B1587">
        <v>1575158400</v>
      </c>
      <c r="C1587" s="2">
        <v>16157752499</v>
      </c>
    </row>
    <row r="1588" spans="1:3" x14ac:dyDescent="0.25">
      <c r="A1588" s="1">
        <v>43508</v>
      </c>
      <c r="B1588">
        <v>1575244800</v>
      </c>
      <c r="C1588" s="2">
        <v>15214773817</v>
      </c>
    </row>
    <row r="1589" spans="1:3" x14ac:dyDescent="0.25">
      <c r="A1589" s="1">
        <v>43536</v>
      </c>
      <c r="B1589">
        <v>1575331200</v>
      </c>
      <c r="C1589" s="2">
        <v>13985120429</v>
      </c>
    </row>
    <row r="1590" spans="1:3" x14ac:dyDescent="0.25">
      <c r="A1590" s="1">
        <v>43567</v>
      </c>
      <c r="B1590">
        <v>1575417600</v>
      </c>
      <c r="C1590" s="2">
        <v>13990237704</v>
      </c>
    </row>
    <row r="1591" spans="1:3" x14ac:dyDescent="0.25">
      <c r="A1591" s="1">
        <v>43597</v>
      </c>
      <c r="B1591">
        <v>1575504000</v>
      </c>
      <c r="C1591" s="2">
        <v>13294192486</v>
      </c>
    </row>
    <row r="1592" spans="1:3" x14ac:dyDescent="0.25">
      <c r="A1592" s="1">
        <v>43628</v>
      </c>
      <c r="B1592">
        <v>1575590400</v>
      </c>
      <c r="C1592" s="2">
        <v>13469631277</v>
      </c>
    </row>
    <row r="1593" spans="1:3" x14ac:dyDescent="0.25">
      <c r="A1593" s="1">
        <v>43658</v>
      </c>
      <c r="B1593">
        <v>1575676800</v>
      </c>
      <c r="C1593" s="2">
        <v>12143075170</v>
      </c>
    </row>
    <row r="1594" spans="1:3" x14ac:dyDescent="0.25">
      <c r="A1594" s="1">
        <v>43689</v>
      </c>
      <c r="B1594">
        <v>1575763200</v>
      </c>
      <c r="C1594" s="2">
        <v>9619578683</v>
      </c>
    </row>
    <row r="1595" spans="1:3" x14ac:dyDescent="0.25">
      <c r="A1595" s="1">
        <v>43720</v>
      </c>
      <c r="B1595">
        <v>1575849600</v>
      </c>
      <c r="C1595" s="2">
        <v>11586206259</v>
      </c>
    </row>
    <row r="1596" spans="1:3" x14ac:dyDescent="0.25">
      <c r="A1596" s="1">
        <v>43750</v>
      </c>
      <c r="B1596">
        <v>1575936000</v>
      </c>
      <c r="C1596" s="2">
        <v>12196873088</v>
      </c>
    </row>
    <row r="1597" spans="1:3" x14ac:dyDescent="0.25">
      <c r="A1597" s="1">
        <v>43781</v>
      </c>
      <c r="B1597">
        <v>1576022400</v>
      </c>
      <c r="C1597" s="2">
        <v>13193611413</v>
      </c>
    </row>
    <row r="1598" spans="1:3" x14ac:dyDescent="0.25">
      <c r="A1598" s="1">
        <v>43811</v>
      </c>
      <c r="B1598">
        <v>1576108800</v>
      </c>
      <c r="C1598" s="2">
        <v>12094101016</v>
      </c>
    </row>
    <row r="1599" spans="1:3" x14ac:dyDescent="0.25">
      <c r="A1599" t="s">
        <v>964</v>
      </c>
      <c r="B1599">
        <v>1576195200</v>
      </c>
      <c r="C1599" s="2">
        <v>12025417709</v>
      </c>
    </row>
    <row r="1600" spans="1:3" x14ac:dyDescent="0.25">
      <c r="A1600" t="s">
        <v>965</v>
      </c>
      <c r="B1600">
        <v>1576281600</v>
      </c>
      <c r="C1600" s="2">
        <v>11649625168</v>
      </c>
    </row>
    <row r="1601" spans="1:3" x14ac:dyDescent="0.25">
      <c r="A1601" t="s">
        <v>966</v>
      </c>
      <c r="B1601">
        <v>1576368000</v>
      </c>
      <c r="C1601" s="2">
        <v>12379589133</v>
      </c>
    </row>
    <row r="1602" spans="1:3" x14ac:dyDescent="0.25">
      <c r="A1602" t="s">
        <v>967</v>
      </c>
      <c r="B1602">
        <v>1576454400</v>
      </c>
      <c r="C1602" s="2">
        <v>13569145225</v>
      </c>
    </row>
    <row r="1603" spans="1:3" x14ac:dyDescent="0.25">
      <c r="A1603" t="s">
        <v>968</v>
      </c>
      <c r="B1603">
        <v>1576540800</v>
      </c>
      <c r="C1603" s="2">
        <v>15434108069</v>
      </c>
    </row>
    <row r="1604" spans="1:3" x14ac:dyDescent="0.25">
      <c r="A1604" t="s">
        <v>969</v>
      </c>
      <c r="B1604">
        <v>1576627200</v>
      </c>
      <c r="C1604" s="2">
        <v>16536921861</v>
      </c>
    </row>
    <row r="1605" spans="1:3" x14ac:dyDescent="0.25">
      <c r="A1605" t="s">
        <v>970</v>
      </c>
      <c r="B1605">
        <v>1576713600</v>
      </c>
      <c r="C1605" s="2">
        <v>12757474902</v>
      </c>
    </row>
    <row r="1606" spans="1:3" x14ac:dyDescent="0.25">
      <c r="A1606" t="s">
        <v>971</v>
      </c>
      <c r="B1606">
        <v>1576800000</v>
      </c>
      <c r="C1606" s="2">
        <v>12994689673</v>
      </c>
    </row>
    <row r="1607" spans="1:3" x14ac:dyDescent="0.25">
      <c r="A1607" t="s">
        <v>972</v>
      </c>
      <c r="B1607">
        <v>1576886400</v>
      </c>
      <c r="C1607" s="2">
        <v>11587579022</v>
      </c>
    </row>
    <row r="1608" spans="1:3" x14ac:dyDescent="0.25">
      <c r="A1608" t="s">
        <v>973</v>
      </c>
      <c r="B1608">
        <v>1576972800</v>
      </c>
      <c r="C1608" s="2">
        <v>11038288256</v>
      </c>
    </row>
    <row r="1609" spans="1:3" x14ac:dyDescent="0.25">
      <c r="A1609" t="s">
        <v>974</v>
      </c>
      <c r="B1609">
        <v>1577059200</v>
      </c>
      <c r="C1609" s="2">
        <v>12723118611</v>
      </c>
    </row>
    <row r="1610" spans="1:3" x14ac:dyDescent="0.25">
      <c r="A1610" t="s">
        <v>975</v>
      </c>
      <c r="B1610">
        <v>1577145600</v>
      </c>
      <c r="C1610" s="2">
        <v>11744086945</v>
      </c>
    </row>
    <row r="1611" spans="1:3" x14ac:dyDescent="0.25">
      <c r="A1611" t="s">
        <v>976</v>
      </c>
      <c r="B1611">
        <v>1577232000</v>
      </c>
      <c r="C1611" s="2">
        <v>11924668484</v>
      </c>
    </row>
    <row r="1612" spans="1:3" x14ac:dyDescent="0.25">
      <c r="A1612" t="s">
        <v>977</v>
      </c>
      <c r="B1612">
        <v>1577318400</v>
      </c>
      <c r="C1612" s="2">
        <v>11931708420</v>
      </c>
    </row>
    <row r="1613" spans="1:3" x14ac:dyDescent="0.25">
      <c r="A1613" t="s">
        <v>978</v>
      </c>
      <c r="B1613">
        <v>1577404800</v>
      </c>
      <c r="C1613" s="2">
        <v>12102235247</v>
      </c>
    </row>
    <row r="1614" spans="1:3" x14ac:dyDescent="0.25">
      <c r="A1614" t="s">
        <v>979</v>
      </c>
      <c r="B1614">
        <v>1577491200</v>
      </c>
      <c r="C1614" s="2">
        <v>11826353778</v>
      </c>
    </row>
    <row r="1615" spans="1:3" x14ac:dyDescent="0.25">
      <c r="A1615" t="s">
        <v>980</v>
      </c>
      <c r="B1615">
        <v>1577577600</v>
      </c>
      <c r="C1615" s="2">
        <v>11250754288</v>
      </c>
    </row>
    <row r="1616" spans="1:3" x14ac:dyDescent="0.25">
      <c r="A1616" t="s">
        <v>981</v>
      </c>
      <c r="B1616">
        <v>1577664000</v>
      </c>
      <c r="C1616" s="2">
        <v>11988751334</v>
      </c>
    </row>
    <row r="1617" spans="1:3" x14ac:dyDescent="0.25">
      <c r="A1617" t="s">
        <v>982</v>
      </c>
      <c r="B1617">
        <v>1577750400</v>
      </c>
      <c r="C1617" s="2">
        <v>14031976089</v>
      </c>
    </row>
    <row r="1618" spans="1:3" x14ac:dyDescent="0.25">
      <c r="A1618" s="1">
        <v>43831</v>
      </c>
      <c r="B1618">
        <v>1577836800</v>
      </c>
      <c r="C1618" s="2">
        <v>11664054350</v>
      </c>
    </row>
    <row r="1619" spans="1:3" x14ac:dyDescent="0.25">
      <c r="A1619" s="1">
        <v>43862</v>
      </c>
      <c r="B1619">
        <v>1577923200</v>
      </c>
      <c r="C1619" s="2">
        <v>10566318855</v>
      </c>
    </row>
    <row r="1620" spans="1:3" x14ac:dyDescent="0.25">
      <c r="A1620" s="1">
        <v>43891</v>
      </c>
      <c r="B1620">
        <v>1578009600</v>
      </c>
      <c r="C1620" s="2">
        <v>11494907509</v>
      </c>
    </row>
    <row r="1621" spans="1:3" x14ac:dyDescent="0.25">
      <c r="A1621" s="1">
        <v>43922</v>
      </c>
      <c r="B1621">
        <v>1578096000</v>
      </c>
      <c r="C1621" s="2">
        <v>9665112896</v>
      </c>
    </row>
    <row r="1622" spans="1:3" x14ac:dyDescent="0.25">
      <c r="A1622" s="1">
        <v>43952</v>
      </c>
      <c r="B1622">
        <v>1578182400</v>
      </c>
      <c r="C1622" s="2">
        <v>9764148415</v>
      </c>
    </row>
    <row r="1623" spans="1:3" x14ac:dyDescent="0.25">
      <c r="A1623" s="1">
        <v>43983</v>
      </c>
      <c r="B1623">
        <v>1578268800</v>
      </c>
      <c r="C1623" s="2">
        <v>10997805904</v>
      </c>
    </row>
    <row r="1624" spans="1:3" x14ac:dyDescent="0.25">
      <c r="A1624" s="1">
        <v>44013</v>
      </c>
      <c r="B1624">
        <v>1578355200</v>
      </c>
      <c r="C1624" s="2">
        <v>10476977187</v>
      </c>
    </row>
    <row r="1625" spans="1:3" x14ac:dyDescent="0.25">
      <c r="A1625" s="1">
        <v>44044</v>
      </c>
      <c r="B1625">
        <v>1578441600</v>
      </c>
      <c r="C1625" s="2">
        <v>11402214882</v>
      </c>
    </row>
    <row r="1626" spans="1:3" x14ac:dyDescent="0.25">
      <c r="A1626" s="1">
        <v>44075</v>
      </c>
      <c r="B1626">
        <v>1578528000</v>
      </c>
      <c r="C1626" s="2">
        <v>10881434074</v>
      </c>
    </row>
    <row r="1627" spans="1:3" x14ac:dyDescent="0.25">
      <c r="A1627" s="1">
        <v>44105</v>
      </c>
      <c r="B1627">
        <v>1578614400</v>
      </c>
      <c r="C1627" s="2">
        <v>12318556369</v>
      </c>
    </row>
    <row r="1628" spans="1:3" x14ac:dyDescent="0.25">
      <c r="A1628" s="1">
        <v>44136</v>
      </c>
      <c r="B1628">
        <v>1578700800</v>
      </c>
      <c r="C1628" s="2">
        <v>11171702430</v>
      </c>
    </row>
    <row r="1629" spans="1:3" x14ac:dyDescent="0.25">
      <c r="A1629" s="1">
        <v>44166</v>
      </c>
      <c r="B1629">
        <v>1578787200</v>
      </c>
      <c r="C1629" s="2">
        <v>10928063165</v>
      </c>
    </row>
    <row r="1630" spans="1:3" x14ac:dyDescent="0.25">
      <c r="A1630" t="s">
        <v>983</v>
      </c>
      <c r="B1630">
        <v>1578873600</v>
      </c>
      <c r="C1630" s="2">
        <v>11068867087</v>
      </c>
    </row>
    <row r="1631" spans="1:3" x14ac:dyDescent="0.25">
      <c r="A1631" t="s">
        <v>984</v>
      </c>
      <c r="B1631">
        <v>1578960000</v>
      </c>
      <c r="C1631" s="2">
        <v>15755682033</v>
      </c>
    </row>
    <row r="1632" spans="1:3" x14ac:dyDescent="0.25">
      <c r="A1632" t="s">
        <v>985</v>
      </c>
      <c r="B1632">
        <v>1579046400</v>
      </c>
      <c r="C1632" s="2">
        <v>11175554900</v>
      </c>
    </row>
    <row r="1633" spans="1:3" x14ac:dyDescent="0.25">
      <c r="A1633" t="s">
        <v>986</v>
      </c>
      <c r="B1633">
        <v>1579132800</v>
      </c>
      <c r="C1633" s="2">
        <v>9897575973</v>
      </c>
    </row>
    <row r="1634" spans="1:3" x14ac:dyDescent="0.25">
      <c r="A1634" t="s">
        <v>987</v>
      </c>
      <c r="B1634">
        <v>1579219200</v>
      </c>
      <c r="C1634" s="2">
        <v>10666145544</v>
      </c>
    </row>
    <row r="1635" spans="1:3" x14ac:dyDescent="0.25">
      <c r="A1635" t="s">
        <v>988</v>
      </c>
      <c r="B1635">
        <v>1579305600</v>
      </c>
      <c r="C1635" s="2">
        <v>10821750721</v>
      </c>
    </row>
    <row r="1636" spans="1:3" x14ac:dyDescent="0.25">
      <c r="A1636" t="s">
        <v>989</v>
      </c>
      <c r="B1636">
        <v>1579392000</v>
      </c>
      <c r="C1636" s="2">
        <v>10370811614</v>
      </c>
    </row>
    <row r="1637" spans="1:3" x14ac:dyDescent="0.25">
      <c r="A1637" t="s">
        <v>990</v>
      </c>
      <c r="B1637">
        <v>1579478400</v>
      </c>
      <c r="C1637" s="2">
        <v>9628463648</v>
      </c>
    </row>
    <row r="1638" spans="1:3" x14ac:dyDescent="0.25">
      <c r="A1638" t="s">
        <v>991</v>
      </c>
      <c r="B1638">
        <v>1579564800</v>
      </c>
      <c r="C1638" s="2">
        <v>9526614167</v>
      </c>
    </row>
    <row r="1639" spans="1:3" x14ac:dyDescent="0.25">
      <c r="A1639" t="s">
        <v>992</v>
      </c>
      <c r="B1639">
        <v>1579651200</v>
      </c>
      <c r="C1639" s="2">
        <v>9941370322</v>
      </c>
    </row>
    <row r="1640" spans="1:3" x14ac:dyDescent="0.25">
      <c r="A1640" t="s">
        <v>993</v>
      </c>
      <c r="B1640">
        <v>1579737600</v>
      </c>
      <c r="C1640" s="2">
        <v>8959850620</v>
      </c>
    </row>
    <row r="1641" spans="1:3" x14ac:dyDescent="0.25">
      <c r="A1641" t="s">
        <v>994</v>
      </c>
      <c r="B1641">
        <v>1579824000</v>
      </c>
      <c r="C1641" s="2">
        <v>8301467582</v>
      </c>
    </row>
    <row r="1642" spans="1:3" x14ac:dyDescent="0.25">
      <c r="A1642" t="s">
        <v>995</v>
      </c>
      <c r="B1642">
        <v>1579910400</v>
      </c>
      <c r="C1642" s="2">
        <v>7514852406</v>
      </c>
    </row>
    <row r="1643" spans="1:3" x14ac:dyDescent="0.25">
      <c r="A1643" t="s">
        <v>996</v>
      </c>
      <c r="B1643">
        <v>1579996800</v>
      </c>
      <c r="C1643" s="2">
        <v>7320700832</v>
      </c>
    </row>
    <row r="1644" spans="1:3" x14ac:dyDescent="0.25">
      <c r="A1644" t="s">
        <v>997</v>
      </c>
      <c r="B1644">
        <v>1580083200</v>
      </c>
      <c r="C1644" s="2">
        <v>8606813919</v>
      </c>
    </row>
    <row r="1645" spans="1:3" x14ac:dyDescent="0.25">
      <c r="A1645" t="s">
        <v>998</v>
      </c>
      <c r="B1645">
        <v>1580169600</v>
      </c>
      <c r="C1645" s="2">
        <v>8449745457</v>
      </c>
    </row>
    <row r="1646" spans="1:3" x14ac:dyDescent="0.25">
      <c r="A1646" t="s">
        <v>999</v>
      </c>
      <c r="B1646">
        <v>1580256000</v>
      </c>
      <c r="C1646" s="2">
        <v>8556877569</v>
      </c>
    </row>
    <row r="1647" spans="1:3" x14ac:dyDescent="0.25">
      <c r="A1647" t="s">
        <v>1000</v>
      </c>
      <c r="B1647">
        <v>1580342400</v>
      </c>
      <c r="C1647" s="2">
        <v>9069894645</v>
      </c>
    </row>
    <row r="1648" spans="1:3" x14ac:dyDescent="0.25">
      <c r="A1648" t="s">
        <v>1001</v>
      </c>
      <c r="B1648">
        <v>1580428800</v>
      </c>
      <c r="C1648" s="2">
        <v>8965856518</v>
      </c>
    </row>
    <row r="1649" spans="1:3" x14ac:dyDescent="0.25">
      <c r="A1649" s="1">
        <v>43832</v>
      </c>
      <c r="B1649">
        <v>1580515200</v>
      </c>
      <c r="C1649" s="2">
        <v>9214472279</v>
      </c>
    </row>
    <row r="1650" spans="1:3" x14ac:dyDescent="0.25">
      <c r="A1650" s="1">
        <v>43863</v>
      </c>
      <c r="B1650">
        <v>1580601600</v>
      </c>
      <c r="C1650" s="2">
        <v>9053826022</v>
      </c>
    </row>
    <row r="1651" spans="1:3" x14ac:dyDescent="0.25">
      <c r="A1651" s="1">
        <v>43892</v>
      </c>
      <c r="B1651">
        <v>1580688000</v>
      </c>
      <c r="C1651" s="2">
        <v>9835898300</v>
      </c>
    </row>
    <row r="1652" spans="1:3" x14ac:dyDescent="0.25">
      <c r="A1652" s="1">
        <v>43923</v>
      </c>
      <c r="B1652">
        <v>1580774400</v>
      </c>
      <c r="C1652" s="2">
        <v>11701932888</v>
      </c>
    </row>
    <row r="1653" spans="1:3" x14ac:dyDescent="0.25">
      <c r="A1653" s="1">
        <v>43953</v>
      </c>
      <c r="B1653">
        <v>1580860800</v>
      </c>
      <c r="C1653" s="2">
        <v>12407461484</v>
      </c>
    </row>
    <row r="1654" spans="1:3" x14ac:dyDescent="0.25">
      <c r="A1654" s="1">
        <v>43984</v>
      </c>
      <c r="B1654">
        <v>1580947200</v>
      </c>
      <c r="C1654" s="2">
        <v>12978312165</v>
      </c>
    </row>
    <row r="1655" spans="1:3" x14ac:dyDescent="0.25">
      <c r="A1655" s="1">
        <v>44014</v>
      </c>
      <c r="B1655">
        <v>1581033600</v>
      </c>
      <c r="C1655" s="2">
        <v>13091705996</v>
      </c>
    </row>
    <row r="1656" spans="1:3" x14ac:dyDescent="0.25">
      <c r="A1656" s="1">
        <v>44045</v>
      </c>
      <c r="B1656">
        <v>1581120000</v>
      </c>
      <c r="C1656" s="2">
        <v>11679918227</v>
      </c>
    </row>
    <row r="1657" spans="1:3" x14ac:dyDescent="0.25">
      <c r="A1657" s="1">
        <v>44076</v>
      </c>
      <c r="B1657">
        <v>1581206400</v>
      </c>
      <c r="C1657" s="2">
        <v>11228783936</v>
      </c>
    </row>
    <row r="1658" spans="1:3" x14ac:dyDescent="0.25">
      <c r="A1658" s="1">
        <v>44106</v>
      </c>
      <c r="B1658">
        <v>1581292800</v>
      </c>
      <c r="C1658" s="2">
        <v>11353255565</v>
      </c>
    </row>
    <row r="1659" spans="1:3" x14ac:dyDescent="0.25">
      <c r="A1659" s="1">
        <v>44137</v>
      </c>
      <c r="B1659">
        <v>1581379200</v>
      </c>
      <c r="C1659" s="2">
        <v>11193602823</v>
      </c>
    </row>
    <row r="1660" spans="1:3" x14ac:dyDescent="0.25">
      <c r="A1660" s="1">
        <v>44167</v>
      </c>
      <c r="B1660">
        <v>1581465600</v>
      </c>
      <c r="C1660" s="2">
        <v>12709993893</v>
      </c>
    </row>
    <row r="1661" spans="1:3" x14ac:dyDescent="0.25">
      <c r="A1661" t="s">
        <v>1002</v>
      </c>
      <c r="B1661">
        <v>1581552000</v>
      </c>
      <c r="C1661" s="2">
        <v>13279071654</v>
      </c>
    </row>
    <row r="1662" spans="1:3" x14ac:dyDescent="0.25">
      <c r="A1662" t="s">
        <v>1003</v>
      </c>
      <c r="B1662">
        <v>1581638400</v>
      </c>
      <c r="C1662" s="2">
        <v>12617650524</v>
      </c>
    </row>
    <row r="1663" spans="1:3" x14ac:dyDescent="0.25">
      <c r="A1663" t="s">
        <v>1004</v>
      </c>
      <c r="B1663">
        <v>1581724800</v>
      </c>
      <c r="C1663" s="2">
        <v>13115693731</v>
      </c>
    </row>
    <row r="1664" spans="1:3" x14ac:dyDescent="0.25">
      <c r="A1664" t="s">
        <v>1005</v>
      </c>
      <c r="B1664">
        <v>1581811200</v>
      </c>
      <c r="C1664" s="2">
        <v>12554000920</v>
      </c>
    </row>
    <row r="1665" spans="1:3" x14ac:dyDescent="0.25">
      <c r="A1665" t="s">
        <v>1006</v>
      </c>
      <c r="B1665">
        <v>1581897600</v>
      </c>
      <c r="C1665" s="2">
        <v>11971133911</v>
      </c>
    </row>
    <row r="1666" spans="1:3" x14ac:dyDescent="0.25">
      <c r="A1666" t="s">
        <v>1007</v>
      </c>
      <c r="B1666">
        <v>1581984000</v>
      </c>
      <c r="C1666" s="2">
        <v>11188045875</v>
      </c>
    </row>
    <row r="1667" spans="1:3" x14ac:dyDescent="0.25">
      <c r="A1667" t="s">
        <v>1008</v>
      </c>
      <c r="B1667">
        <v>1582070400</v>
      </c>
      <c r="C1667" s="2">
        <v>12083070512</v>
      </c>
    </row>
    <row r="1668" spans="1:3" x14ac:dyDescent="0.25">
      <c r="A1668" t="s">
        <v>1009</v>
      </c>
      <c r="B1668">
        <v>1582156800</v>
      </c>
      <c r="C1668" s="2">
        <v>12008669668</v>
      </c>
    </row>
    <row r="1669" spans="1:3" x14ac:dyDescent="0.25">
      <c r="A1669" t="s">
        <v>1010</v>
      </c>
      <c r="B1669">
        <v>1582243200</v>
      </c>
      <c r="C1669" s="2">
        <v>9495219870</v>
      </c>
    </row>
    <row r="1670" spans="1:3" x14ac:dyDescent="0.25">
      <c r="A1670" t="s">
        <v>1011</v>
      </c>
      <c r="B1670">
        <v>1582329600</v>
      </c>
      <c r="C1670" s="2">
        <v>10362297210</v>
      </c>
    </row>
    <row r="1671" spans="1:3" x14ac:dyDescent="0.25">
      <c r="A1671" t="s">
        <v>1012</v>
      </c>
      <c r="B1671">
        <v>1582416000</v>
      </c>
      <c r="C1671" s="2">
        <v>12958605117</v>
      </c>
    </row>
    <row r="1672" spans="1:3" x14ac:dyDescent="0.25">
      <c r="A1672" t="s">
        <v>1013</v>
      </c>
      <c r="B1672">
        <v>1582502400</v>
      </c>
      <c r="C1672" s="2">
        <v>12107326473</v>
      </c>
    </row>
    <row r="1673" spans="1:3" x14ac:dyDescent="0.25">
      <c r="A1673" t="s">
        <v>1014</v>
      </c>
      <c r="B1673">
        <v>1582588800</v>
      </c>
      <c r="C1673" s="2">
        <v>11691532540</v>
      </c>
    </row>
    <row r="1674" spans="1:3" x14ac:dyDescent="0.25">
      <c r="A1674" t="s">
        <v>1015</v>
      </c>
      <c r="B1674">
        <v>1582675200</v>
      </c>
      <c r="C1674" s="2">
        <v>14289989019</v>
      </c>
    </row>
    <row r="1675" spans="1:3" x14ac:dyDescent="0.25">
      <c r="A1675" t="s">
        <v>1016</v>
      </c>
      <c r="B1675">
        <v>1582761600</v>
      </c>
      <c r="C1675" s="2">
        <v>11864912418</v>
      </c>
    </row>
    <row r="1676" spans="1:3" x14ac:dyDescent="0.25">
      <c r="A1676" t="s">
        <v>1017</v>
      </c>
      <c r="B1676">
        <v>1582848000</v>
      </c>
      <c r="C1676" s="2">
        <v>11792525152</v>
      </c>
    </row>
    <row r="1677" spans="1:3" x14ac:dyDescent="0.25">
      <c r="A1677" t="s">
        <v>1018</v>
      </c>
      <c r="B1677">
        <v>1582934400</v>
      </c>
      <c r="C1677" s="2">
        <v>9999559185</v>
      </c>
    </row>
    <row r="1678" spans="1:3" x14ac:dyDescent="0.25">
      <c r="A1678" s="1">
        <v>43833</v>
      </c>
      <c r="B1678">
        <v>1583020800</v>
      </c>
      <c r="C1678" s="2">
        <v>10366775236</v>
      </c>
    </row>
    <row r="1679" spans="1:3" x14ac:dyDescent="0.25">
      <c r="A1679" s="1">
        <v>43864</v>
      </c>
      <c r="B1679">
        <v>1583107200</v>
      </c>
      <c r="C1679" s="2">
        <v>10060971157</v>
      </c>
    </row>
    <row r="1680" spans="1:3" x14ac:dyDescent="0.25">
      <c r="A1680" s="1">
        <v>43893</v>
      </c>
      <c r="B1680">
        <v>1583193600</v>
      </c>
      <c r="C1680" s="2">
        <v>10710921879</v>
      </c>
    </row>
    <row r="1681" spans="1:3" x14ac:dyDescent="0.25">
      <c r="A1681" s="1">
        <v>43924</v>
      </c>
      <c r="B1681">
        <v>1583280000</v>
      </c>
      <c r="C1681" s="2">
        <v>10913931285</v>
      </c>
    </row>
    <row r="1682" spans="1:3" x14ac:dyDescent="0.25">
      <c r="A1682" s="1">
        <v>43954</v>
      </c>
      <c r="B1682">
        <v>1583366400</v>
      </c>
      <c r="C1682" s="2">
        <v>11518999227</v>
      </c>
    </row>
    <row r="1683" spans="1:3" x14ac:dyDescent="0.25">
      <c r="A1683" s="1">
        <v>43985</v>
      </c>
      <c r="B1683">
        <v>1583452800</v>
      </c>
      <c r="C1683" s="2">
        <v>11201545592</v>
      </c>
    </row>
    <row r="1684" spans="1:3" x14ac:dyDescent="0.25">
      <c r="A1684" s="1">
        <v>44015</v>
      </c>
      <c r="B1684">
        <v>1583539200</v>
      </c>
      <c r="C1684" s="2">
        <v>10988477092</v>
      </c>
    </row>
    <row r="1685" spans="1:3" x14ac:dyDescent="0.25">
      <c r="A1685" s="1">
        <v>44046</v>
      </c>
      <c r="B1685">
        <v>1583625600</v>
      </c>
      <c r="C1685" s="2">
        <v>13029367486</v>
      </c>
    </row>
    <row r="1686" spans="1:3" x14ac:dyDescent="0.25">
      <c r="A1686" s="1">
        <v>44077</v>
      </c>
      <c r="B1686">
        <v>1583712000</v>
      </c>
      <c r="C1686" s="2">
        <v>14200494445</v>
      </c>
    </row>
    <row r="1687" spans="1:3" x14ac:dyDescent="0.25">
      <c r="A1687" s="1">
        <v>44107</v>
      </c>
      <c r="B1687">
        <v>1583798400</v>
      </c>
      <c r="C1687" s="2">
        <v>11528169360</v>
      </c>
    </row>
    <row r="1688" spans="1:3" x14ac:dyDescent="0.25">
      <c r="A1688" s="1">
        <v>44138</v>
      </c>
      <c r="B1688">
        <v>1583884800</v>
      </c>
      <c r="C1688" s="2">
        <v>12884305108</v>
      </c>
    </row>
    <row r="1689" spans="1:3" x14ac:dyDescent="0.25">
      <c r="A1689" s="1">
        <v>44168</v>
      </c>
      <c r="B1689">
        <v>1583971200</v>
      </c>
      <c r="C1689" s="2">
        <v>77903244661</v>
      </c>
    </row>
    <row r="1690" spans="1:3" x14ac:dyDescent="0.25">
      <c r="A1690" t="s">
        <v>1019</v>
      </c>
      <c r="B1690">
        <v>1584057600</v>
      </c>
      <c r="C1690" s="2">
        <v>84761822515</v>
      </c>
    </row>
    <row r="1691" spans="1:3" x14ac:dyDescent="0.25">
      <c r="A1691" t="s">
        <v>1020</v>
      </c>
      <c r="B1691">
        <v>1584144000</v>
      </c>
      <c r="C1691" s="2">
        <v>16662648149</v>
      </c>
    </row>
    <row r="1692" spans="1:3" x14ac:dyDescent="0.25">
      <c r="A1692" t="s">
        <v>1021</v>
      </c>
      <c r="B1692">
        <v>1584230400</v>
      </c>
      <c r="C1692" s="2">
        <v>14364979897</v>
      </c>
    </row>
    <row r="1693" spans="1:3" x14ac:dyDescent="0.25">
      <c r="A1693" t="s">
        <v>1022</v>
      </c>
      <c r="B1693">
        <v>1584316800</v>
      </c>
      <c r="C1693" s="2">
        <v>29714620709</v>
      </c>
    </row>
    <row r="1694" spans="1:3" x14ac:dyDescent="0.25">
      <c r="A1694" t="s">
        <v>1023</v>
      </c>
      <c r="B1694">
        <v>1584403200</v>
      </c>
      <c r="C1694" s="2">
        <v>18731740624</v>
      </c>
    </row>
    <row r="1695" spans="1:3" x14ac:dyDescent="0.25">
      <c r="A1695" t="s">
        <v>1024</v>
      </c>
      <c r="B1695">
        <v>1584489600</v>
      </c>
      <c r="C1695" s="2">
        <v>15707758551</v>
      </c>
    </row>
    <row r="1696" spans="1:3" x14ac:dyDescent="0.25">
      <c r="A1696" t="s">
        <v>1025</v>
      </c>
      <c r="B1696">
        <v>1584576000</v>
      </c>
      <c r="C1696" s="2">
        <v>18322233968</v>
      </c>
    </row>
    <row r="1697" spans="1:3" x14ac:dyDescent="0.25">
      <c r="A1697" t="s">
        <v>1026</v>
      </c>
      <c r="B1697">
        <v>1584662400</v>
      </c>
      <c r="C1697" s="2">
        <v>16360326781</v>
      </c>
    </row>
    <row r="1698" spans="1:3" x14ac:dyDescent="0.25">
      <c r="A1698" t="s">
        <v>1027</v>
      </c>
      <c r="B1698">
        <v>1584748800</v>
      </c>
      <c r="C1698" s="2">
        <v>12414614632</v>
      </c>
    </row>
    <row r="1699" spans="1:3" x14ac:dyDescent="0.25">
      <c r="A1699" t="s">
        <v>1028</v>
      </c>
      <c r="B1699">
        <v>1584835200</v>
      </c>
      <c r="C1699" s="2">
        <v>12942212470</v>
      </c>
    </row>
    <row r="1700" spans="1:3" x14ac:dyDescent="0.25">
      <c r="A1700" t="s">
        <v>1029</v>
      </c>
      <c r="B1700">
        <v>1584921600</v>
      </c>
      <c r="C1700" s="2">
        <v>14465400762</v>
      </c>
    </row>
    <row r="1701" spans="1:3" x14ac:dyDescent="0.25">
      <c r="A1701" t="s">
        <v>1030</v>
      </c>
      <c r="B1701">
        <v>1585008000</v>
      </c>
      <c r="C1701" s="2">
        <v>13687447647</v>
      </c>
    </row>
    <row r="1702" spans="1:3" x14ac:dyDescent="0.25">
      <c r="A1702" t="s">
        <v>1031</v>
      </c>
      <c r="B1702">
        <v>1585094400</v>
      </c>
      <c r="C1702" s="2">
        <v>13756761814</v>
      </c>
    </row>
    <row r="1703" spans="1:3" x14ac:dyDescent="0.25">
      <c r="A1703" t="s">
        <v>1032</v>
      </c>
      <c r="B1703">
        <v>1585180800</v>
      </c>
      <c r="C1703" s="2">
        <v>13022719834</v>
      </c>
    </row>
    <row r="1704" spans="1:3" x14ac:dyDescent="0.25">
      <c r="A1704" t="s">
        <v>1033</v>
      </c>
      <c r="B1704">
        <v>1585267200</v>
      </c>
      <c r="C1704" s="2">
        <v>12546794673</v>
      </c>
    </row>
    <row r="1705" spans="1:3" x14ac:dyDescent="0.25">
      <c r="A1705" t="s">
        <v>1034</v>
      </c>
      <c r="B1705">
        <v>1585353600</v>
      </c>
      <c r="C1705" s="2">
        <v>11413783523</v>
      </c>
    </row>
    <row r="1706" spans="1:3" x14ac:dyDescent="0.25">
      <c r="A1706" t="s">
        <v>1035</v>
      </c>
      <c r="B1706">
        <v>1585440000</v>
      </c>
      <c r="C1706" s="2">
        <v>11020301161</v>
      </c>
    </row>
    <row r="1707" spans="1:3" x14ac:dyDescent="0.25">
      <c r="A1707" t="s">
        <v>1036</v>
      </c>
      <c r="B1707">
        <v>1585526400</v>
      </c>
      <c r="C1707" s="2">
        <v>11884805218</v>
      </c>
    </row>
    <row r="1708" spans="1:3" x14ac:dyDescent="0.25">
      <c r="A1708" t="s">
        <v>1037</v>
      </c>
      <c r="B1708">
        <v>1585612800</v>
      </c>
      <c r="C1708" s="2">
        <v>13067204139</v>
      </c>
    </row>
    <row r="1709" spans="1:3" x14ac:dyDescent="0.25">
      <c r="A1709" s="1">
        <v>43834</v>
      </c>
      <c r="B1709">
        <v>1585699200</v>
      </c>
      <c r="C1709" s="2">
        <v>12158641023</v>
      </c>
    </row>
    <row r="1710" spans="1:3" x14ac:dyDescent="0.25">
      <c r="A1710" s="1">
        <v>43865</v>
      </c>
      <c r="B1710">
        <v>1585785600</v>
      </c>
      <c r="C1710" s="2">
        <v>13091171982</v>
      </c>
    </row>
    <row r="1711" spans="1:3" x14ac:dyDescent="0.25">
      <c r="A1711" s="1">
        <v>43894</v>
      </c>
      <c r="B1711">
        <v>1585872000</v>
      </c>
      <c r="C1711" s="2">
        <v>12546736213</v>
      </c>
    </row>
    <row r="1712" spans="1:3" x14ac:dyDescent="0.25">
      <c r="A1712" s="1">
        <v>43925</v>
      </c>
      <c r="B1712">
        <v>1585958400</v>
      </c>
      <c r="C1712" s="2">
        <v>10643758163</v>
      </c>
    </row>
    <row r="1713" spans="1:3" x14ac:dyDescent="0.25">
      <c r="A1713" s="1">
        <v>43955</v>
      </c>
      <c r="B1713">
        <v>1586044800</v>
      </c>
      <c r="C1713" s="2">
        <v>10421896817</v>
      </c>
    </row>
    <row r="1714" spans="1:3" x14ac:dyDescent="0.25">
      <c r="A1714" s="1">
        <v>43986</v>
      </c>
      <c r="B1714">
        <v>1586131200</v>
      </c>
      <c r="C1714" s="2">
        <v>14386395350</v>
      </c>
    </row>
    <row r="1715" spans="1:3" x14ac:dyDescent="0.25">
      <c r="A1715" s="1">
        <v>44016</v>
      </c>
      <c r="B1715">
        <v>1586217600</v>
      </c>
      <c r="C1715" s="2">
        <v>13013528020</v>
      </c>
    </row>
    <row r="1716" spans="1:3" x14ac:dyDescent="0.25">
      <c r="A1716" s="1">
        <v>44047</v>
      </c>
      <c r="B1716">
        <v>1586304000</v>
      </c>
      <c r="C1716" s="2">
        <v>11576580760</v>
      </c>
    </row>
    <row r="1717" spans="1:3" x14ac:dyDescent="0.25">
      <c r="A1717" s="1">
        <v>44078</v>
      </c>
      <c r="B1717">
        <v>1586390400</v>
      </c>
      <c r="C1717" s="2">
        <v>12277136032</v>
      </c>
    </row>
    <row r="1718" spans="1:3" x14ac:dyDescent="0.25">
      <c r="A1718" s="1">
        <v>44108</v>
      </c>
      <c r="B1718">
        <v>1586476800</v>
      </c>
      <c r="C1718" s="2">
        <v>12269003782</v>
      </c>
    </row>
    <row r="1719" spans="1:3" x14ac:dyDescent="0.25">
      <c r="A1719" s="1">
        <v>44139</v>
      </c>
      <c r="B1719">
        <v>1586563200</v>
      </c>
      <c r="C1719" s="2">
        <v>11327484697</v>
      </c>
    </row>
    <row r="1720" spans="1:3" x14ac:dyDescent="0.25">
      <c r="A1720" s="1">
        <v>44169</v>
      </c>
      <c r="B1720">
        <v>1586649600</v>
      </c>
      <c r="C1720" s="2">
        <v>9800432922</v>
      </c>
    </row>
    <row r="1721" spans="1:3" x14ac:dyDescent="0.25">
      <c r="A1721" t="s">
        <v>1038</v>
      </c>
      <c r="B1721">
        <v>1586736000</v>
      </c>
      <c r="C1721" s="2">
        <v>11939777888</v>
      </c>
    </row>
    <row r="1722" spans="1:3" x14ac:dyDescent="0.25">
      <c r="A1722" t="s">
        <v>1039</v>
      </c>
      <c r="B1722">
        <v>1586822400</v>
      </c>
      <c r="C1722" s="2">
        <v>12300384022</v>
      </c>
    </row>
    <row r="1723" spans="1:3" x14ac:dyDescent="0.25">
      <c r="A1723" t="s">
        <v>1040</v>
      </c>
      <c r="B1723">
        <v>1586908800</v>
      </c>
      <c r="C1723" s="2">
        <v>11635342378</v>
      </c>
    </row>
    <row r="1724" spans="1:3" x14ac:dyDescent="0.25">
      <c r="A1724" t="s">
        <v>1041</v>
      </c>
      <c r="B1724">
        <v>1586995200</v>
      </c>
      <c r="C1724" s="2">
        <v>15064682211</v>
      </c>
    </row>
    <row r="1725" spans="1:3" x14ac:dyDescent="0.25">
      <c r="A1725" t="s">
        <v>1042</v>
      </c>
      <c r="B1725">
        <v>1587081600</v>
      </c>
      <c r="C1725" s="2">
        <v>12248271015</v>
      </c>
    </row>
    <row r="1726" spans="1:3" x14ac:dyDescent="0.25">
      <c r="A1726" t="s">
        <v>1043</v>
      </c>
      <c r="B1726">
        <v>1587168000</v>
      </c>
      <c r="C1726" s="2">
        <v>12700922618</v>
      </c>
    </row>
    <row r="1727" spans="1:3" x14ac:dyDescent="0.25">
      <c r="A1727" t="s">
        <v>1044</v>
      </c>
      <c r="B1727">
        <v>1587254400</v>
      </c>
      <c r="C1727" s="2">
        <v>12031541144</v>
      </c>
    </row>
    <row r="1728" spans="1:3" x14ac:dyDescent="0.25">
      <c r="A1728" t="s">
        <v>1045</v>
      </c>
      <c r="B1728">
        <v>1587340800</v>
      </c>
      <c r="C1728" s="2">
        <v>13770276031</v>
      </c>
    </row>
    <row r="1729" spans="1:3" x14ac:dyDescent="0.25">
      <c r="A1729" t="s">
        <v>1046</v>
      </c>
      <c r="B1729">
        <v>1587427200</v>
      </c>
      <c r="C1729" s="2">
        <v>13970900436</v>
      </c>
    </row>
    <row r="1730" spans="1:3" x14ac:dyDescent="0.25">
      <c r="A1730" t="s">
        <v>1047</v>
      </c>
      <c r="B1730">
        <v>1587513600</v>
      </c>
      <c r="C1730" s="2">
        <v>14191692798</v>
      </c>
    </row>
    <row r="1731" spans="1:3" x14ac:dyDescent="0.25">
      <c r="A1731" t="s">
        <v>1048</v>
      </c>
      <c r="B1731">
        <v>1587600000</v>
      </c>
      <c r="C1731" s="2">
        <v>14371184956</v>
      </c>
    </row>
    <row r="1732" spans="1:3" x14ac:dyDescent="0.25">
      <c r="A1732" t="s">
        <v>1049</v>
      </c>
      <c r="B1732">
        <v>1587686400</v>
      </c>
      <c r="C1732" s="2">
        <v>13771090303</v>
      </c>
    </row>
    <row r="1733" spans="1:3" x14ac:dyDescent="0.25">
      <c r="A1733" t="s">
        <v>1050</v>
      </c>
      <c r="B1733">
        <v>1587772800</v>
      </c>
      <c r="C1733" s="2">
        <v>12538831783</v>
      </c>
    </row>
    <row r="1734" spans="1:3" x14ac:dyDescent="0.25">
      <c r="A1734" t="s">
        <v>1051</v>
      </c>
      <c r="B1734">
        <v>1587859200</v>
      </c>
      <c r="C1734" s="2">
        <v>13439926391</v>
      </c>
    </row>
    <row r="1735" spans="1:3" x14ac:dyDescent="0.25">
      <c r="A1735" t="s">
        <v>1052</v>
      </c>
      <c r="B1735">
        <v>1587945600</v>
      </c>
      <c r="C1735" s="2">
        <v>13918385493</v>
      </c>
    </row>
    <row r="1736" spans="1:3" x14ac:dyDescent="0.25">
      <c r="A1736" t="s">
        <v>1053</v>
      </c>
      <c r="B1736">
        <v>1588032000</v>
      </c>
      <c r="C1736" s="2">
        <v>13052985766</v>
      </c>
    </row>
    <row r="1737" spans="1:3" x14ac:dyDescent="0.25">
      <c r="A1737" t="s">
        <v>1054</v>
      </c>
      <c r="B1737">
        <v>1588118400</v>
      </c>
      <c r="C1737" s="2">
        <v>18452757606</v>
      </c>
    </row>
    <row r="1738" spans="1:3" x14ac:dyDescent="0.25">
      <c r="A1738" t="s">
        <v>1055</v>
      </c>
      <c r="B1738">
        <v>1588204800</v>
      </c>
      <c r="C1738" s="2">
        <v>23829583393</v>
      </c>
    </row>
    <row r="1739" spans="1:3" x14ac:dyDescent="0.25">
      <c r="A1739" s="1">
        <v>43835</v>
      </c>
      <c r="B1739">
        <v>1588291200</v>
      </c>
      <c r="C1739" s="2">
        <v>13888475283</v>
      </c>
    </row>
    <row r="1740" spans="1:3" x14ac:dyDescent="0.25">
      <c r="A1740" s="1">
        <v>43866</v>
      </c>
      <c r="B1740">
        <v>1588377600</v>
      </c>
      <c r="C1740" s="2">
        <v>11389301751</v>
      </c>
    </row>
    <row r="1741" spans="1:3" x14ac:dyDescent="0.25">
      <c r="A1741" s="1">
        <v>43895</v>
      </c>
      <c r="B1741">
        <v>1588464000</v>
      </c>
      <c r="C1741" s="2">
        <v>12521236484</v>
      </c>
    </row>
    <row r="1742" spans="1:3" x14ac:dyDescent="0.25">
      <c r="A1742" s="1">
        <v>43926</v>
      </c>
      <c r="B1742">
        <v>1588550400</v>
      </c>
      <c r="C1742" s="2">
        <v>14983023765</v>
      </c>
    </row>
    <row r="1743" spans="1:3" x14ac:dyDescent="0.25">
      <c r="A1743" s="1">
        <v>43956</v>
      </c>
      <c r="B1743">
        <v>1588636800</v>
      </c>
      <c r="C1743" s="2">
        <v>15502345363</v>
      </c>
    </row>
    <row r="1744" spans="1:3" x14ac:dyDescent="0.25">
      <c r="A1744" s="1">
        <v>43987</v>
      </c>
      <c r="B1744">
        <v>1588723200</v>
      </c>
      <c r="C1744" s="2">
        <v>17933308369</v>
      </c>
    </row>
    <row r="1745" spans="1:3" x14ac:dyDescent="0.25">
      <c r="A1745" s="1">
        <v>44017</v>
      </c>
      <c r="B1745">
        <v>1588809600</v>
      </c>
      <c r="C1745" s="2">
        <v>20866831524</v>
      </c>
    </row>
    <row r="1746" spans="1:3" x14ac:dyDescent="0.25">
      <c r="A1746" s="1">
        <v>44048</v>
      </c>
      <c r="B1746">
        <v>1588896000</v>
      </c>
      <c r="C1746" s="2">
        <v>20580766613</v>
      </c>
    </row>
    <row r="1747" spans="1:3" x14ac:dyDescent="0.25">
      <c r="A1747" s="1">
        <v>44079</v>
      </c>
      <c r="B1747">
        <v>1588982400</v>
      </c>
      <c r="C1747" s="2">
        <v>17823163632</v>
      </c>
    </row>
    <row r="1748" spans="1:3" x14ac:dyDescent="0.25">
      <c r="A1748" s="1">
        <v>44109</v>
      </c>
      <c r="B1748">
        <v>1589068800</v>
      </c>
      <c r="C1748" s="2">
        <v>30507432603</v>
      </c>
    </row>
    <row r="1749" spans="1:3" x14ac:dyDescent="0.25">
      <c r="A1749" s="1">
        <v>44140</v>
      </c>
      <c r="B1749">
        <v>1589155200</v>
      </c>
      <c r="C1749" s="2">
        <v>24022502727</v>
      </c>
    </row>
    <row r="1750" spans="1:3" x14ac:dyDescent="0.25">
      <c r="A1750" s="1">
        <v>44170</v>
      </c>
      <c r="B1750">
        <v>1589241600</v>
      </c>
      <c r="C1750" s="2">
        <v>27066815386</v>
      </c>
    </row>
    <row r="1751" spans="1:3" x14ac:dyDescent="0.25">
      <c r="A1751" t="s">
        <v>1056</v>
      </c>
      <c r="B1751">
        <v>1589328000</v>
      </c>
      <c r="C1751" s="2">
        <v>32980999573</v>
      </c>
    </row>
    <row r="1752" spans="1:3" x14ac:dyDescent="0.25">
      <c r="A1752" t="s">
        <v>1057</v>
      </c>
      <c r="B1752">
        <v>1589414400</v>
      </c>
      <c r="C1752" s="2">
        <v>41116263713</v>
      </c>
    </row>
    <row r="1753" spans="1:3" x14ac:dyDescent="0.25">
      <c r="A1753" t="s">
        <v>1058</v>
      </c>
      <c r="B1753">
        <v>1589500800</v>
      </c>
      <c r="C1753" s="2">
        <v>32000157331</v>
      </c>
    </row>
    <row r="1754" spans="1:3" x14ac:dyDescent="0.25">
      <c r="A1754" t="s">
        <v>1059</v>
      </c>
      <c r="B1754">
        <v>1589587200</v>
      </c>
      <c r="C1754" s="2">
        <v>25477191550</v>
      </c>
    </row>
    <row r="1755" spans="1:3" x14ac:dyDescent="0.25">
      <c r="A1755" t="s">
        <v>1060</v>
      </c>
      <c r="B1755">
        <v>1589673600</v>
      </c>
      <c r="C1755" s="2">
        <v>27103939904</v>
      </c>
    </row>
    <row r="1756" spans="1:3" x14ac:dyDescent="0.25">
      <c r="A1756" t="s">
        <v>1061</v>
      </c>
      <c r="B1756">
        <v>1589760000</v>
      </c>
      <c r="C1756" s="2">
        <v>36508693750</v>
      </c>
    </row>
    <row r="1757" spans="1:3" x14ac:dyDescent="0.25">
      <c r="A1757" t="s">
        <v>1062</v>
      </c>
      <c r="B1757">
        <v>1589846400</v>
      </c>
      <c r="C1757" s="2">
        <v>33240461791</v>
      </c>
    </row>
    <row r="1758" spans="1:3" x14ac:dyDescent="0.25">
      <c r="A1758" t="s">
        <v>1063</v>
      </c>
      <c r="B1758">
        <v>1589932800</v>
      </c>
      <c r="C1758" s="2">
        <v>36510632877</v>
      </c>
    </row>
    <row r="1759" spans="1:3" x14ac:dyDescent="0.25">
      <c r="A1759" t="s">
        <v>1064</v>
      </c>
      <c r="B1759">
        <v>1590019200</v>
      </c>
      <c r="C1759" s="2">
        <v>48851382307</v>
      </c>
    </row>
    <row r="1760" spans="1:3" x14ac:dyDescent="0.25">
      <c r="A1760" t="s">
        <v>1065</v>
      </c>
      <c r="B1760">
        <v>1590105600</v>
      </c>
      <c r="C1760" s="2">
        <v>35001330711</v>
      </c>
    </row>
    <row r="1761" spans="1:3" x14ac:dyDescent="0.25">
      <c r="A1761" t="s">
        <v>1066</v>
      </c>
      <c r="B1761">
        <v>1590192000</v>
      </c>
      <c r="C1761" s="2">
        <v>22171704727</v>
      </c>
    </row>
    <row r="1762" spans="1:3" x14ac:dyDescent="0.25">
      <c r="A1762" t="s">
        <v>1067</v>
      </c>
      <c r="B1762">
        <v>1590278400</v>
      </c>
      <c r="C1762" s="2">
        <v>29040279475</v>
      </c>
    </row>
    <row r="1763" spans="1:3" x14ac:dyDescent="0.25">
      <c r="A1763" t="s">
        <v>1068</v>
      </c>
      <c r="B1763">
        <v>1590364800</v>
      </c>
      <c r="C1763" s="2">
        <v>38094676834</v>
      </c>
    </row>
    <row r="1764" spans="1:3" x14ac:dyDescent="0.25">
      <c r="A1764" t="s">
        <v>1069</v>
      </c>
      <c r="B1764">
        <v>1590451200</v>
      </c>
      <c r="C1764" s="2">
        <v>37860437126</v>
      </c>
    </row>
    <row r="1765" spans="1:3" x14ac:dyDescent="0.25">
      <c r="A1765" t="s">
        <v>1070</v>
      </c>
      <c r="B1765">
        <v>1590537600</v>
      </c>
      <c r="C1765" s="2">
        <v>42827563449</v>
      </c>
    </row>
    <row r="1766" spans="1:3" x14ac:dyDescent="0.25">
      <c r="A1766" t="s">
        <v>1071</v>
      </c>
      <c r="B1766">
        <v>1590624000</v>
      </c>
      <c r="C1766" s="2">
        <v>39750197752</v>
      </c>
    </row>
    <row r="1767" spans="1:3" x14ac:dyDescent="0.25">
      <c r="A1767" t="s">
        <v>1072</v>
      </c>
      <c r="B1767">
        <v>1590710400</v>
      </c>
      <c r="C1767" s="2">
        <v>34983980235</v>
      </c>
    </row>
    <row r="1768" spans="1:3" x14ac:dyDescent="0.25">
      <c r="A1768" t="s">
        <v>1073</v>
      </c>
      <c r="B1768">
        <v>1590796800</v>
      </c>
      <c r="C1768" s="2">
        <v>33659377964</v>
      </c>
    </row>
    <row r="1769" spans="1:3" x14ac:dyDescent="0.25">
      <c r="A1769" t="s">
        <v>1074</v>
      </c>
      <c r="B1769">
        <v>1590883200</v>
      </c>
      <c r="C1769" s="2">
        <v>28385719806</v>
      </c>
    </row>
    <row r="1770" spans="1:3" x14ac:dyDescent="0.25">
      <c r="A1770" s="1">
        <v>43836</v>
      </c>
      <c r="B1770">
        <v>1590969600</v>
      </c>
      <c r="C1770" s="2">
        <v>32379485381</v>
      </c>
    </row>
    <row r="1771" spans="1:3" x14ac:dyDescent="0.25">
      <c r="A1771" s="1">
        <v>43867</v>
      </c>
      <c r="B1771">
        <v>1591056000</v>
      </c>
      <c r="C1771" s="2">
        <v>36613726636</v>
      </c>
    </row>
    <row r="1772" spans="1:3" x14ac:dyDescent="0.25">
      <c r="A1772" s="1">
        <v>43896</v>
      </c>
      <c r="B1772">
        <v>1591142400</v>
      </c>
      <c r="C1772" s="2">
        <v>29769950061</v>
      </c>
    </row>
    <row r="1773" spans="1:3" x14ac:dyDescent="0.25">
      <c r="A1773" s="1">
        <v>43927</v>
      </c>
      <c r="B1773">
        <v>1591228800</v>
      </c>
      <c r="C1773" s="2">
        <v>31888384257</v>
      </c>
    </row>
    <row r="1774" spans="1:3" x14ac:dyDescent="0.25">
      <c r="A1774" s="1">
        <v>43957</v>
      </c>
      <c r="B1774">
        <v>1591315200</v>
      </c>
      <c r="C1774" s="2">
        <v>32258089816</v>
      </c>
    </row>
    <row r="1775" spans="1:3" x14ac:dyDescent="0.25">
      <c r="A1775" s="1">
        <v>43988</v>
      </c>
      <c r="B1775">
        <v>1591401600</v>
      </c>
      <c r="C1775" s="2">
        <v>38721024282</v>
      </c>
    </row>
    <row r="1776" spans="1:3" x14ac:dyDescent="0.25">
      <c r="A1776" s="1">
        <v>44018</v>
      </c>
      <c r="B1776">
        <v>1591488000</v>
      </c>
      <c r="C1776" s="2">
        <v>40787069912</v>
      </c>
    </row>
    <row r="1777" spans="1:3" x14ac:dyDescent="0.25">
      <c r="A1777" s="1">
        <v>44049</v>
      </c>
      <c r="B1777">
        <v>1591574400</v>
      </c>
      <c r="C1777" s="2">
        <v>41524824461</v>
      </c>
    </row>
    <row r="1778" spans="1:3" x14ac:dyDescent="0.25">
      <c r="A1778" s="1">
        <v>44080</v>
      </c>
      <c r="B1778">
        <v>1591660800</v>
      </c>
      <c r="C1778" s="2">
        <v>37266087486</v>
      </c>
    </row>
    <row r="1779" spans="1:3" x14ac:dyDescent="0.25">
      <c r="A1779" s="1">
        <v>44110</v>
      </c>
      <c r="B1779">
        <v>1591747200</v>
      </c>
      <c r="C1779" s="2">
        <v>581876396895</v>
      </c>
    </row>
    <row r="1780" spans="1:3" x14ac:dyDescent="0.25">
      <c r="A1780" s="1">
        <v>44141</v>
      </c>
      <c r="B1780">
        <v>1591833600</v>
      </c>
      <c r="C1780" s="2">
        <v>709708435545</v>
      </c>
    </row>
    <row r="1781" spans="1:3" x14ac:dyDescent="0.25">
      <c r="A1781" s="1">
        <v>44171</v>
      </c>
      <c r="B1781">
        <v>1591920000</v>
      </c>
      <c r="C1781" s="2">
        <v>35616566860</v>
      </c>
    </row>
    <row r="1782" spans="1:3" x14ac:dyDescent="0.25">
      <c r="A1782" t="s">
        <v>1075</v>
      </c>
      <c r="B1782">
        <v>1592006400</v>
      </c>
      <c r="C1782" s="2">
        <v>29377910098</v>
      </c>
    </row>
    <row r="1783" spans="1:3" x14ac:dyDescent="0.25">
      <c r="A1783" t="s">
        <v>1076</v>
      </c>
      <c r="B1783">
        <v>1592092800</v>
      </c>
      <c r="C1783" s="2">
        <v>24230716812</v>
      </c>
    </row>
    <row r="1784" spans="1:3" x14ac:dyDescent="0.25">
      <c r="A1784" t="s">
        <v>1077</v>
      </c>
      <c r="B1784">
        <v>1592179200</v>
      </c>
      <c r="C1784" s="2">
        <v>43250992524</v>
      </c>
    </row>
    <row r="1785" spans="1:3" x14ac:dyDescent="0.25">
      <c r="A1785" t="s">
        <v>1078</v>
      </c>
      <c r="B1785">
        <v>1592265600</v>
      </c>
      <c r="C1785" s="2">
        <v>40533137609</v>
      </c>
    </row>
    <row r="1786" spans="1:3" x14ac:dyDescent="0.25">
      <c r="A1786" t="s">
        <v>1079</v>
      </c>
      <c r="B1786">
        <v>1592352000</v>
      </c>
      <c r="C1786" s="2">
        <v>42028712404</v>
      </c>
    </row>
    <row r="1787" spans="1:3" x14ac:dyDescent="0.25">
      <c r="A1787" t="s">
        <v>1080</v>
      </c>
      <c r="B1787">
        <v>1592438400</v>
      </c>
      <c r="C1787" s="2">
        <v>38424496007</v>
      </c>
    </row>
    <row r="1788" spans="1:3" x14ac:dyDescent="0.25">
      <c r="A1788" t="s">
        <v>1081</v>
      </c>
      <c r="B1788">
        <v>1592524800</v>
      </c>
      <c r="C1788" s="2">
        <v>39365512466</v>
      </c>
    </row>
    <row r="1789" spans="1:3" x14ac:dyDescent="0.25">
      <c r="A1789" t="s">
        <v>1082</v>
      </c>
      <c r="B1789">
        <v>1592611200</v>
      </c>
      <c r="C1789" s="2">
        <v>29553002666</v>
      </c>
    </row>
    <row r="1790" spans="1:3" x14ac:dyDescent="0.25">
      <c r="A1790" t="s">
        <v>1083</v>
      </c>
      <c r="B1790">
        <v>1592697600</v>
      </c>
      <c r="C1790" s="2">
        <v>29937373565</v>
      </c>
    </row>
    <row r="1791" spans="1:3" x14ac:dyDescent="0.25">
      <c r="A1791" t="s">
        <v>1084</v>
      </c>
      <c r="B1791">
        <v>1592784000</v>
      </c>
      <c r="C1791" s="2">
        <v>41302954545</v>
      </c>
    </row>
    <row r="1792" spans="1:3" x14ac:dyDescent="0.25">
      <c r="A1792" t="s">
        <v>1085</v>
      </c>
      <c r="B1792">
        <v>1592870400</v>
      </c>
      <c r="C1792" s="2">
        <v>45491287860</v>
      </c>
    </row>
    <row r="1793" spans="1:3" x14ac:dyDescent="0.25">
      <c r="A1793" t="s">
        <v>1086</v>
      </c>
      <c r="B1793">
        <v>1592956800</v>
      </c>
      <c r="C1793" s="2">
        <v>46589720161</v>
      </c>
    </row>
    <row r="1794" spans="1:3" x14ac:dyDescent="0.25">
      <c r="A1794" t="s">
        <v>1087</v>
      </c>
      <c r="B1794">
        <v>1593043200</v>
      </c>
      <c r="C1794" s="2">
        <v>42575132701</v>
      </c>
    </row>
    <row r="1795" spans="1:3" x14ac:dyDescent="0.25">
      <c r="A1795" t="s">
        <v>1088</v>
      </c>
      <c r="B1795">
        <v>1593129600</v>
      </c>
      <c r="C1795" s="2">
        <v>38176707953</v>
      </c>
    </row>
    <row r="1796" spans="1:3" x14ac:dyDescent="0.25">
      <c r="A1796" t="s">
        <v>1089</v>
      </c>
      <c r="B1796">
        <v>1593216000</v>
      </c>
      <c r="C1796" s="2">
        <v>36769845271</v>
      </c>
    </row>
    <row r="1797" spans="1:3" x14ac:dyDescent="0.25">
      <c r="A1797" t="s">
        <v>1090</v>
      </c>
      <c r="B1797">
        <v>1593302400</v>
      </c>
      <c r="C1797" s="2">
        <v>35078209646</v>
      </c>
    </row>
    <row r="1798" spans="1:3" x14ac:dyDescent="0.25">
      <c r="A1798" t="s">
        <v>1091</v>
      </c>
      <c r="B1798">
        <v>1593388800</v>
      </c>
      <c r="C1798" s="2">
        <v>39552762105</v>
      </c>
    </row>
    <row r="1799" spans="1:3" x14ac:dyDescent="0.25">
      <c r="A1799" t="s">
        <v>1092</v>
      </c>
      <c r="B1799">
        <v>1593475200</v>
      </c>
      <c r="C1799" s="2">
        <v>52294541588</v>
      </c>
    </row>
    <row r="1800" spans="1:3" x14ac:dyDescent="0.25">
      <c r="A1800" s="1">
        <v>43837</v>
      </c>
      <c r="B1800">
        <v>1593561600</v>
      </c>
      <c r="C1800" s="2">
        <v>47358992980</v>
      </c>
    </row>
    <row r="1801" spans="1:3" x14ac:dyDescent="0.25">
      <c r="A1801" s="1">
        <v>43868</v>
      </c>
      <c r="B1801">
        <v>1593648000</v>
      </c>
      <c r="C1801" s="2">
        <v>42603951322</v>
      </c>
    </row>
    <row r="1802" spans="1:3" x14ac:dyDescent="0.25">
      <c r="A1802" s="1">
        <v>43897</v>
      </c>
      <c r="B1802">
        <v>1593734400</v>
      </c>
      <c r="C1802" s="2">
        <v>44742407160</v>
      </c>
    </row>
    <row r="1803" spans="1:3" x14ac:dyDescent="0.25">
      <c r="A1803" s="1">
        <v>43928</v>
      </c>
      <c r="B1803">
        <v>1593820800</v>
      </c>
      <c r="C1803" s="2">
        <v>33268484751</v>
      </c>
    </row>
    <row r="1804" spans="1:3" x14ac:dyDescent="0.25">
      <c r="A1804" s="1">
        <v>43958</v>
      </c>
      <c r="B1804">
        <v>1593907200</v>
      </c>
      <c r="C1804" s="2">
        <v>31655035139</v>
      </c>
    </row>
    <row r="1805" spans="1:3" x14ac:dyDescent="0.25">
      <c r="A1805" s="1">
        <v>43989</v>
      </c>
      <c r="B1805">
        <v>1593993600</v>
      </c>
      <c r="C1805" s="2">
        <v>40437764877</v>
      </c>
    </row>
    <row r="1806" spans="1:3" x14ac:dyDescent="0.25">
      <c r="A1806" s="1">
        <v>44019</v>
      </c>
      <c r="B1806">
        <v>1594080000</v>
      </c>
      <c r="C1806" s="2">
        <v>40907231924</v>
      </c>
    </row>
    <row r="1807" spans="1:3" x14ac:dyDescent="0.25">
      <c r="A1807" s="1">
        <v>44050</v>
      </c>
      <c r="B1807">
        <v>1594166400</v>
      </c>
      <c r="C1807" s="2">
        <v>52093643866</v>
      </c>
    </row>
    <row r="1808" spans="1:3" x14ac:dyDescent="0.25">
      <c r="A1808" s="1">
        <v>44081</v>
      </c>
      <c r="B1808">
        <v>1594252800</v>
      </c>
      <c r="C1808" s="2">
        <v>47477907527</v>
      </c>
    </row>
    <row r="1809" spans="1:3" x14ac:dyDescent="0.25">
      <c r="A1809" s="1">
        <v>44111</v>
      </c>
      <c r="B1809">
        <v>1594339200</v>
      </c>
      <c r="C1809" s="2">
        <v>38637254876</v>
      </c>
    </row>
    <row r="1810" spans="1:3" x14ac:dyDescent="0.25">
      <c r="A1810" s="1">
        <v>44142</v>
      </c>
      <c r="B1810">
        <v>1594425600</v>
      </c>
      <c r="C1810" s="2">
        <v>33735159452</v>
      </c>
    </row>
    <row r="1811" spans="1:3" x14ac:dyDescent="0.25">
      <c r="A1811" s="1">
        <v>44172</v>
      </c>
      <c r="B1811">
        <v>1594512000</v>
      </c>
      <c r="C1811" s="2">
        <v>32085351933</v>
      </c>
    </row>
    <row r="1812" spans="1:3" x14ac:dyDescent="0.25">
      <c r="A1812" t="s">
        <v>1093</v>
      </c>
      <c r="B1812">
        <v>1594598400</v>
      </c>
      <c r="C1812" s="2">
        <v>50960828747</v>
      </c>
    </row>
    <row r="1813" spans="1:3" x14ac:dyDescent="0.25">
      <c r="A1813" t="s">
        <v>1094</v>
      </c>
      <c r="B1813">
        <v>1594684800</v>
      </c>
      <c r="C1813" s="2">
        <v>44351239353</v>
      </c>
    </row>
    <row r="1814" spans="1:3" x14ac:dyDescent="0.25">
      <c r="A1814" t="s">
        <v>1095</v>
      </c>
      <c r="B1814">
        <v>1594771200</v>
      </c>
      <c r="C1814" s="2">
        <v>51587477037</v>
      </c>
    </row>
    <row r="1815" spans="1:3" x14ac:dyDescent="0.25">
      <c r="A1815" t="s">
        <v>1096</v>
      </c>
      <c r="B1815">
        <v>1594857600</v>
      </c>
      <c r="C1815" s="2">
        <v>55735259161</v>
      </c>
    </row>
    <row r="1816" spans="1:3" x14ac:dyDescent="0.25">
      <c r="A1816" t="s">
        <v>1097</v>
      </c>
      <c r="B1816">
        <v>1594944000</v>
      </c>
      <c r="C1816" s="2">
        <v>58219936374</v>
      </c>
    </row>
    <row r="1817" spans="1:3" x14ac:dyDescent="0.25">
      <c r="A1817" t="s">
        <v>1098</v>
      </c>
      <c r="B1817">
        <v>1595030400</v>
      </c>
      <c r="C1817" s="2">
        <v>50656559485</v>
      </c>
    </row>
    <row r="1818" spans="1:3" x14ac:dyDescent="0.25">
      <c r="A1818" t="s">
        <v>1099</v>
      </c>
      <c r="B1818">
        <v>1595116800</v>
      </c>
      <c r="C1818" s="2">
        <v>54609003475</v>
      </c>
    </row>
    <row r="1819" spans="1:3" x14ac:dyDescent="0.25">
      <c r="A1819" t="s">
        <v>1100</v>
      </c>
      <c r="B1819">
        <v>1595203200</v>
      </c>
      <c r="C1819" s="2">
        <v>70536742504</v>
      </c>
    </row>
    <row r="1820" spans="1:3" x14ac:dyDescent="0.25">
      <c r="A1820" t="s">
        <v>1101</v>
      </c>
      <c r="B1820">
        <v>1595289600</v>
      </c>
      <c r="C1820" s="2">
        <v>75884344678</v>
      </c>
    </row>
    <row r="1821" spans="1:3" x14ac:dyDescent="0.25">
      <c r="A1821" t="s">
        <v>1102</v>
      </c>
      <c r="B1821">
        <v>1595376000</v>
      </c>
      <c r="C1821" s="2">
        <v>72342074874</v>
      </c>
    </row>
    <row r="1822" spans="1:3" x14ac:dyDescent="0.25">
      <c r="A1822" t="s">
        <v>1103</v>
      </c>
      <c r="B1822">
        <v>1595462400</v>
      </c>
      <c r="C1822" s="2">
        <v>81533077820</v>
      </c>
    </row>
    <row r="1823" spans="1:3" x14ac:dyDescent="0.25">
      <c r="A1823" t="s">
        <v>1104</v>
      </c>
      <c r="B1823">
        <v>1595548800</v>
      </c>
      <c r="C1823" s="2">
        <v>76416250014</v>
      </c>
    </row>
    <row r="1824" spans="1:3" x14ac:dyDescent="0.25">
      <c r="A1824" t="s">
        <v>1105</v>
      </c>
      <c r="B1824">
        <v>1595635200</v>
      </c>
      <c r="C1824" s="2">
        <v>82224184318</v>
      </c>
    </row>
    <row r="1825" spans="1:3" x14ac:dyDescent="0.25">
      <c r="A1825" t="s">
        <v>1106</v>
      </c>
      <c r="B1825">
        <v>1595721600</v>
      </c>
      <c r="C1825" s="2">
        <v>72868554221</v>
      </c>
    </row>
    <row r="1826" spans="1:3" x14ac:dyDescent="0.25">
      <c r="A1826" t="s">
        <v>1107</v>
      </c>
      <c r="B1826">
        <v>1595808000</v>
      </c>
      <c r="C1826" s="2">
        <v>96651241529</v>
      </c>
    </row>
    <row r="1827" spans="1:3" x14ac:dyDescent="0.25">
      <c r="A1827" t="s">
        <v>1108</v>
      </c>
      <c r="B1827">
        <v>1595894400</v>
      </c>
      <c r="C1827" s="2">
        <v>71667637214</v>
      </c>
    </row>
    <row r="1828" spans="1:3" x14ac:dyDescent="0.25">
      <c r="A1828" t="s">
        <v>1109</v>
      </c>
      <c r="B1828">
        <v>1595980800</v>
      </c>
      <c r="C1828" s="2">
        <v>74335028131</v>
      </c>
    </row>
    <row r="1829" spans="1:3" x14ac:dyDescent="0.25">
      <c r="A1829" t="s">
        <v>1110</v>
      </c>
      <c r="B1829">
        <v>1596067200</v>
      </c>
      <c r="C1829" s="2">
        <v>71596140466</v>
      </c>
    </row>
    <row r="1830" spans="1:3" x14ac:dyDescent="0.25">
      <c r="A1830" t="s">
        <v>1111</v>
      </c>
      <c r="B1830">
        <v>1596153600</v>
      </c>
      <c r="C1830" s="2">
        <v>78904447180</v>
      </c>
    </row>
    <row r="1831" spans="1:3" x14ac:dyDescent="0.25">
      <c r="A1831" s="1">
        <v>43838</v>
      </c>
      <c r="B1831">
        <v>1596240000</v>
      </c>
      <c r="C1831" s="2">
        <v>63846952921</v>
      </c>
    </row>
    <row r="1832" spans="1:3" x14ac:dyDescent="0.25">
      <c r="A1832" s="1">
        <v>43869</v>
      </c>
      <c r="B1832">
        <v>1596326400</v>
      </c>
      <c r="C1832" s="2">
        <v>79704212228</v>
      </c>
    </row>
    <row r="1833" spans="1:3" x14ac:dyDescent="0.25">
      <c r="A1833" s="1">
        <v>43898</v>
      </c>
      <c r="B1833">
        <v>1596412800</v>
      </c>
      <c r="C1833" s="2">
        <v>69980285209</v>
      </c>
    </row>
    <row r="1834" spans="1:3" x14ac:dyDescent="0.25">
      <c r="A1834" s="1">
        <v>43929</v>
      </c>
      <c r="B1834">
        <v>1596499200</v>
      </c>
      <c r="C1834" s="2">
        <v>59805862058</v>
      </c>
    </row>
    <row r="1835" spans="1:3" x14ac:dyDescent="0.25">
      <c r="A1835" s="1">
        <v>43959</v>
      </c>
      <c r="B1835">
        <v>1596585600</v>
      </c>
      <c r="C1835" s="2">
        <v>55170121710</v>
      </c>
    </row>
    <row r="1836" spans="1:3" x14ac:dyDescent="0.25">
      <c r="A1836" s="1">
        <v>43990</v>
      </c>
      <c r="B1836">
        <v>1596672000</v>
      </c>
      <c r="C1836" s="2">
        <v>60216328698</v>
      </c>
    </row>
    <row r="1837" spans="1:3" x14ac:dyDescent="0.25">
      <c r="A1837" s="1">
        <v>44020</v>
      </c>
      <c r="B1837">
        <v>1596758400</v>
      </c>
      <c r="C1837" s="2">
        <v>75118872696</v>
      </c>
    </row>
    <row r="1838" spans="1:3" x14ac:dyDescent="0.25">
      <c r="A1838" s="1">
        <v>44051</v>
      </c>
      <c r="B1838">
        <v>1596844800</v>
      </c>
      <c r="C1838" s="2">
        <v>68308662136</v>
      </c>
    </row>
    <row r="1839" spans="1:3" x14ac:dyDescent="0.25">
      <c r="A1839" s="1">
        <v>44082</v>
      </c>
      <c r="B1839">
        <v>1596931200</v>
      </c>
      <c r="C1839" s="2">
        <v>77549796325</v>
      </c>
    </row>
    <row r="1840" spans="1:3" x14ac:dyDescent="0.25">
      <c r="A1840" s="1">
        <v>44112</v>
      </c>
      <c r="B1840">
        <v>1597017600</v>
      </c>
      <c r="C1840" s="2">
        <v>118330751632</v>
      </c>
    </row>
    <row r="1841" spans="1:3" x14ac:dyDescent="0.25">
      <c r="A1841" s="1">
        <v>44143</v>
      </c>
      <c r="B1841">
        <v>1597104000</v>
      </c>
      <c r="C1841" s="2">
        <v>130226317248</v>
      </c>
    </row>
    <row r="1842" spans="1:3" x14ac:dyDescent="0.25">
      <c r="A1842" s="1">
        <v>44173</v>
      </c>
      <c r="B1842">
        <v>1597190400</v>
      </c>
      <c r="C1842" s="2">
        <v>223687371417</v>
      </c>
    </row>
    <row r="1843" spans="1:3" x14ac:dyDescent="0.25">
      <c r="A1843" t="s">
        <v>1112</v>
      </c>
      <c r="B1843">
        <v>1597276800</v>
      </c>
      <c r="C1843" s="2">
        <v>263647078854</v>
      </c>
    </row>
    <row r="1844" spans="1:3" x14ac:dyDescent="0.25">
      <c r="A1844" t="s">
        <v>1113</v>
      </c>
      <c r="B1844">
        <v>1597363200</v>
      </c>
      <c r="C1844" s="2">
        <v>214593972654</v>
      </c>
    </row>
    <row r="1845" spans="1:3" x14ac:dyDescent="0.25">
      <c r="A1845" t="s">
        <v>1114</v>
      </c>
      <c r="B1845">
        <v>1597449600</v>
      </c>
      <c r="C1845" s="2">
        <v>121279985669</v>
      </c>
    </row>
    <row r="1846" spans="1:3" x14ac:dyDescent="0.25">
      <c r="A1846" t="s">
        <v>1115</v>
      </c>
      <c r="B1846">
        <v>1597536000</v>
      </c>
      <c r="C1846" s="2">
        <v>103405893872</v>
      </c>
    </row>
    <row r="1847" spans="1:3" x14ac:dyDescent="0.25">
      <c r="A1847" t="s">
        <v>1116</v>
      </c>
      <c r="B1847">
        <v>1597622400</v>
      </c>
      <c r="C1847" s="2">
        <v>115609204834</v>
      </c>
    </row>
    <row r="1848" spans="1:3" x14ac:dyDescent="0.25">
      <c r="A1848" t="s">
        <v>1117</v>
      </c>
      <c r="B1848">
        <v>1597708800</v>
      </c>
      <c r="C1848" s="2">
        <v>132626960562</v>
      </c>
    </row>
    <row r="1849" spans="1:3" x14ac:dyDescent="0.25">
      <c r="A1849" t="s">
        <v>1118</v>
      </c>
      <c r="B1849">
        <v>1597795200</v>
      </c>
      <c r="C1849" s="2">
        <v>138374481225</v>
      </c>
    </row>
    <row r="1850" spans="1:3" x14ac:dyDescent="0.25">
      <c r="A1850" t="s">
        <v>1119</v>
      </c>
      <c r="B1850">
        <v>1597881600</v>
      </c>
      <c r="C1850" s="2">
        <v>116489744937</v>
      </c>
    </row>
    <row r="1851" spans="1:3" x14ac:dyDescent="0.25">
      <c r="A1851" t="s">
        <v>1120</v>
      </c>
      <c r="B1851">
        <v>1597968000</v>
      </c>
      <c r="C1851" s="2">
        <v>161842347101</v>
      </c>
    </row>
    <row r="1852" spans="1:3" x14ac:dyDescent="0.25">
      <c r="A1852" t="s">
        <v>1121</v>
      </c>
      <c r="B1852">
        <v>1598054400</v>
      </c>
      <c r="C1852" s="2">
        <v>107429133452</v>
      </c>
    </row>
    <row r="1853" spans="1:3" x14ac:dyDescent="0.25">
      <c r="A1853" t="s">
        <v>1122</v>
      </c>
      <c r="B1853">
        <v>1598140800</v>
      </c>
      <c r="C1853" s="2">
        <v>86163918808</v>
      </c>
    </row>
    <row r="1854" spans="1:3" x14ac:dyDescent="0.25">
      <c r="A1854" t="s">
        <v>1123</v>
      </c>
      <c r="B1854">
        <v>1598227200</v>
      </c>
      <c r="C1854" s="2">
        <v>98937713405</v>
      </c>
    </row>
    <row r="1855" spans="1:3" x14ac:dyDescent="0.25">
      <c r="A1855" t="s">
        <v>1124</v>
      </c>
      <c r="B1855">
        <v>1598313600</v>
      </c>
      <c r="C1855" s="2">
        <v>110741208100</v>
      </c>
    </row>
    <row r="1856" spans="1:3" x14ac:dyDescent="0.25">
      <c r="A1856" t="s">
        <v>1125</v>
      </c>
      <c r="B1856">
        <v>1598400000</v>
      </c>
      <c r="C1856" s="2">
        <v>93103481649</v>
      </c>
    </row>
    <row r="1857" spans="1:3" x14ac:dyDescent="0.25">
      <c r="A1857" t="s">
        <v>1126</v>
      </c>
      <c r="B1857">
        <v>1598486400</v>
      </c>
      <c r="C1857" s="2">
        <v>97826615038</v>
      </c>
    </row>
    <row r="1858" spans="1:3" x14ac:dyDescent="0.25">
      <c r="A1858" t="s">
        <v>1127</v>
      </c>
      <c r="B1858">
        <v>1598572800</v>
      </c>
      <c r="C1858" s="2">
        <v>93087752585</v>
      </c>
    </row>
    <row r="1859" spans="1:3" x14ac:dyDescent="0.25">
      <c r="A1859" t="s">
        <v>1128</v>
      </c>
      <c r="B1859">
        <v>1598659200</v>
      </c>
      <c r="C1859" s="2">
        <v>102907957139</v>
      </c>
    </row>
    <row r="1860" spans="1:3" x14ac:dyDescent="0.25">
      <c r="A1860" t="s">
        <v>1129</v>
      </c>
      <c r="B1860">
        <v>1598745600</v>
      </c>
      <c r="C1860" s="2">
        <v>211899164124</v>
      </c>
    </row>
    <row r="1861" spans="1:3" x14ac:dyDescent="0.25">
      <c r="A1861" t="s">
        <v>1130</v>
      </c>
      <c r="B1861">
        <v>1598832000</v>
      </c>
      <c r="C1861" s="2">
        <v>236124357466</v>
      </c>
    </row>
    <row r="1862" spans="1:3" x14ac:dyDescent="0.25">
      <c r="A1862" s="1">
        <v>43839</v>
      </c>
      <c r="B1862">
        <v>1598918400</v>
      </c>
      <c r="C1862" s="2">
        <v>445944863506</v>
      </c>
    </row>
    <row r="1863" spans="1:3" x14ac:dyDescent="0.25">
      <c r="A1863" s="1">
        <v>43870</v>
      </c>
      <c r="B1863">
        <v>1599004800</v>
      </c>
      <c r="C1863" s="2">
        <v>480096303210</v>
      </c>
    </row>
    <row r="1864" spans="1:3" x14ac:dyDescent="0.25">
      <c r="A1864" s="1">
        <v>43899</v>
      </c>
      <c r="B1864">
        <v>1599091200</v>
      </c>
      <c r="C1864" s="2">
        <v>391330863477</v>
      </c>
    </row>
    <row r="1865" spans="1:3" x14ac:dyDescent="0.25">
      <c r="A1865" s="1">
        <v>43930</v>
      </c>
      <c r="B1865">
        <v>1599177600</v>
      </c>
      <c r="C1865" s="2">
        <v>232290794845</v>
      </c>
    </row>
    <row r="1866" spans="1:3" x14ac:dyDescent="0.25">
      <c r="A1866" s="1">
        <v>43960</v>
      </c>
      <c r="B1866">
        <v>1599264000</v>
      </c>
      <c r="C1866" s="2">
        <v>276608264542</v>
      </c>
    </row>
    <row r="1867" spans="1:3" x14ac:dyDescent="0.25">
      <c r="A1867" s="1">
        <v>43991</v>
      </c>
      <c r="B1867">
        <v>1599350400</v>
      </c>
      <c r="C1867" s="2">
        <v>129483046259</v>
      </c>
    </row>
    <row r="1868" spans="1:3" x14ac:dyDescent="0.25">
      <c r="A1868" s="1">
        <v>44021</v>
      </c>
      <c r="B1868">
        <v>1599436800</v>
      </c>
      <c r="C1868" s="2">
        <v>112638419991</v>
      </c>
    </row>
    <row r="1869" spans="1:3" x14ac:dyDescent="0.25">
      <c r="A1869" s="1">
        <v>44052</v>
      </c>
      <c r="B1869">
        <v>1599523200</v>
      </c>
      <c r="C1869" s="2">
        <v>103774996937</v>
      </c>
    </row>
    <row r="1870" spans="1:3" x14ac:dyDescent="0.25">
      <c r="A1870" s="1">
        <v>44083</v>
      </c>
      <c r="B1870">
        <v>1599609600</v>
      </c>
      <c r="C1870" s="2">
        <v>120490254791</v>
      </c>
    </row>
    <row r="1871" spans="1:3" x14ac:dyDescent="0.25">
      <c r="A1871" s="1">
        <v>44113</v>
      </c>
      <c r="B1871">
        <v>1599696000</v>
      </c>
      <c r="C1871" s="2">
        <v>179314983224</v>
      </c>
    </row>
    <row r="1872" spans="1:3" x14ac:dyDescent="0.25">
      <c r="A1872" s="1">
        <v>44144</v>
      </c>
      <c r="B1872">
        <v>1599782400</v>
      </c>
      <c r="C1872" s="2">
        <v>147230410369</v>
      </c>
    </row>
    <row r="1873" spans="1:3" x14ac:dyDescent="0.25">
      <c r="A1873" s="1">
        <v>44174</v>
      </c>
      <c r="B1873">
        <v>1599868800</v>
      </c>
      <c r="C1873" s="2">
        <v>107402741783</v>
      </c>
    </row>
    <row r="1874" spans="1:3" x14ac:dyDescent="0.25">
      <c r="A1874" t="s">
        <v>1131</v>
      </c>
      <c r="B1874">
        <v>1599955200</v>
      </c>
      <c r="C1874" s="2">
        <v>120532907374</v>
      </c>
    </row>
    <row r="1875" spans="1:3" x14ac:dyDescent="0.25">
      <c r="A1875" t="s">
        <v>1132</v>
      </c>
      <c r="B1875">
        <v>1600041600</v>
      </c>
      <c r="C1875" s="2">
        <v>199500184878</v>
      </c>
    </row>
    <row r="1876" spans="1:3" x14ac:dyDescent="0.25">
      <c r="A1876" t="s">
        <v>1133</v>
      </c>
      <c r="B1876">
        <v>1600128000</v>
      </c>
      <c r="C1876" s="2">
        <v>186693081226</v>
      </c>
    </row>
    <row r="1877" spans="1:3" x14ac:dyDescent="0.25">
      <c r="A1877" t="s">
        <v>1134</v>
      </c>
      <c r="B1877">
        <v>1600214400</v>
      </c>
      <c r="C1877" s="2">
        <v>152924068259</v>
      </c>
    </row>
    <row r="1878" spans="1:3" x14ac:dyDescent="0.25">
      <c r="A1878" t="s">
        <v>1135</v>
      </c>
      <c r="B1878">
        <v>1600300800</v>
      </c>
      <c r="C1878" s="2">
        <v>538006886531</v>
      </c>
    </row>
    <row r="1879" spans="1:3" x14ac:dyDescent="0.25">
      <c r="A1879" t="s">
        <v>1136</v>
      </c>
      <c r="B1879">
        <v>1600387200</v>
      </c>
      <c r="C1879" s="2">
        <v>318642907595</v>
      </c>
    </row>
    <row r="1880" spans="1:3" x14ac:dyDescent="0.25">
      <c r="A1880" t="s">
        <v>1137</v>
      </c>
      <c r="B1880">
        <v>1600473600</v>
      </c>
      <c r="C1880" s="2">
        <v>174319934634</v>
      </c>
    </row>
    <row r="1881" spans="1:3" x14ac:dyDescent="0.25">
      <c r="A1881" t="s">
        <v>1138</v>
      </c>
      <c r="B1881">
        <v>1600560000</v>
      </c>
      <c r="C1881" s="2">
        <v>132890442848</v>
      </c>
    </row>
    <row r="1882" spans="1:3" x14ac:dyDescent="0.25">
      <c r="A1882" t="s">
        <v>1139</v>
      </c>
      <c r="B1882">
        <v>1600646400</v>
      </c>
      <c r="C1882" s="2">
        <v>176908105832</v>
      </c>
    </row>
    <row r="1883" spans="1:3" x14ac:dyDescent="0.25">
      <c r="A1883" t="s">
        <v>1140</v>
      </c>
      <c r="B1883">
        <v>1600732800</v>
      </c>
      <c r="C1883" s="2">
        <v>159389045782</v>
      </c>
    </row>
    <row r="1884" spans="1:3" x14ac:dyDescent="0.25">
      <c r="A1884" t="s">
        <v>1141</v>
      </c>
      <c r="B1884">
        <v>1600819200</v>
      </c>
      <c r="C1884" s="2">
        <v>128840734977</v>
      </c>
    </row>
    <row r="1885" spans="1:3" x14ac:dyDescent="0.25">
      <c r="A1885" t="s">
        <v>1142</v>
      </c>
      <c r="B1885">
        <v>1600905600</v>
      </c>
      <c r="C1885" s="2">
        <v>109209158178</v>
      </c>
    </row>
    <row r="1886" spans="1:3" x14ac:dyDescent="0.25">
      <c r="A1886" t="s">
        <v>1143</v>
      </c>
      <c r="B1886">
        <v>1600992000</v>
      </c>
      <c r="C1886" s="2">
        <v>102666573843</v>
      </c>
    </row>
    <row r="1887" spans="1:3" x14ac:dyDescent="0.25">
      <c r="A1887" t="s">
        <v>1144</v>
      </c>
      <c r="B1887">
        <v>1601078400</v>
      </c>
      <c r="C1887" s="2">
        <v>83509486824</v>
      </c>
    </row>
    <row r="1888" spans="1:3" x14ac:dyDescent="0.25">
      <c r="A1888" t="s">
        <v>1145</v>
      </c>
      <c r="B1888">
        <v>1601164800</v>
      </c>
      <c r="C1888" s="2">
        <v>86032333679</v>
      </c>
    </row>
    <row r="1889" spans="1:3" x14ac:dyDescent="0.25">
      <c r="A1889" t="s">
        <v>1146</v>
      </c>
      <c r="B1889">
        <v>1601251200</v>
      </c>
      <c r="C1889" s="2">
        <v>121961991712</v>
      </c>
    </row>
    <row r="1890" spans="1:3" x14ac:dyDescent="0.25">
      <c r="A1890" t="s">
        <v>1147</v>
      </c>
      <c r="B1890">
        <v>1601337600</v>
      </c>
      <c r="C1890" s="2">
        <v>153890704190</v>
      </c>
    </row>
    <row r="1891" spans="1:3" x14ac:dyDescent="0.25">
      <c r="A1891" t="s">
        <v>1148</v>
      </c>
      <c r="B1891">
        <v>1601424000</v>
      </c>
      <c r="C1891" s="2">
        <v>119863366771</v>
      </c>
    </row>
    <row r="1892" spans="1:3" x14ac:dyDescent="0.25">
      <c r="A1892" s="1">
        <v>43840</v>
      </c>
      <c r="B1892">
        <v>1601510400</v>
      </c>
      <c r="C1892" s="2">
        <v>100691869694</v>
      </c>
    </row>
    <row r="1893" spans="1:3" x14ac:dyDescent="0.25">
      <c r="A1893" s="1">
        <v>43871</v>
      </c>
      <c r="B1893">
        <v>1601596800</v>
      </c>
      <c r="C1893" s="2">
        <v>93806763969</v>
      </c>
    </row>
    <row r="1894" spans="1:3" x14ac:dyDescent="0.25">
      <c r="A1894" s="1">
        <v>43900</v>
      </c>
      <c r="B1894">
        <v>1601683200</v>
      </c>
      <c r="C1894" s="2">
        <v>79724495395</v>
      </c>
    </row>
    <row r="1895" spans="1:3" x14ac:dyDescent="0.25">
      <c r="A1895" s="1">
        <v>43931</v>
      </c>
      <c r="B1895">
        <v>1601769600</v>
      </c>
      <c r="C1895" s="2">
        <v>83002261988</v>
      </c>
    </row>
    <row r="1896" spans="1:3" x14ac:dyDescent="0.25">
      <c r="A1896" s="1">
        <v>43961</v>
      </c>
      <c r="B1896">
        <v>1601856000</v>
      </c>
      <c r="C1896" s="2">
        <v>90700178586</v>
      </c>
    </row>
    <row r="1897" spans="1:3" x14ac:dyDescent="0.25">
      <c r="A1897" s="1">
        <v>43992</v>
      </c>
      <c r="B1897">
        <v>1601942400</v>
      </c>
      <c r="C1897" s="2">
        <v>109232953367</v>
      </c>
    </row>
    <row r="1898" spans="1:3" x14ac:dyDescent="0.25">
      <c r="A1898" s="1">
        <v>44022</v>
      </c>
      <c r="B1898">
        <v>1602028800</v>
      </c>
      <c r="C1898" s="2">
        <v>85972225652</v>
      </c>
    </row>
    <row r="1899" spans="1:3" x14ac:dyDescent="0.25">
      <c r="A1899" s="1">
        <v>44053</v>
      </c>
      <c r="B1899">
        <v>1602115200</v>
      </c>
      <c r="C1899" s="2">
        <v>87114899986</v>
      </c>
    </row>
    <row r="1900" spans="1:3" x14ac:dyDescent="0.25">
      <c r="A1900" s="1">
        <v>44084</v>
      </c>
      <c r="B1900">
        <v>1602201600</v>
      </c>
      <c r="C1900" s="2">
        <v>80387358281</v>
      </c>
    </row>
    <row r="1901" spans="1:3" x14ac:dyDescent="0.25">
      <c r="A1901" s="1">
        <v>44114</v>
      </c>
      <c r="B1901">
        <v>1602288000</v>
      </c>
      <c r="C1901" s="2">
        <v>64197264627</v>
      </c>
    </row>
    <row r="1902" spans="1:3" x14ac:dyDescent="0.25">
      <c r="A1902" s="1">
        <v>44145</v>
      </c>
      <c r="B1902">
        <v>1602374400</v>
      </c>
      <c r="C1902" s="2">
        <v>49653860265</v>
      </c>
    </row>
    <row r="1903" spans="1:3" x14ac:dyDescent="0.25">
      <c r="A1903" s="1">
        <v>44175</v>
      </c>
      <c r="B1903">
        <v>1602460800</v>
      </c>
      <c r="C1903" s="2">
        <v>76063541206</v>
      </c>
    </row>
    <row r="1904" spans="1:3" x14ac:dyDescent="0.25">
      <c r="A1904" t="s">
        <v>1149</v>
      </c>
      <c r="B1904">
        <v>1602547200</v>
      </c>
      <c r="C1904" s="2">
        <v>75080099063</v>
      </c>
    </row>
    <row r="1905" spans="1:3" x14ac:dyDescent="0.25">
      <c r="A1905" t="s">
        <v>1150</v>
      </c>
      <c r="B1905">
        <v>1602633600</v>
      </c>
      <c r="C1905" s="2">
        <v>75643030426</v>
      </c>
    </row>
    <row r="1906" spans="1:3" x14ac:dyDescent="0.25">
      <c r="A1906" t="s">
        <v>1151</v>
      </c>
      <c r="B1906">
        <v>1602720000</v>
      </c>
      <c r="C1906" s="2">
        <v>74178882628</v>
      </c>
    </row>
    <row r="1907" spans="1:3" x14ac:dyDescent="0.25">
      <c r="A1907" t="s">
        <v>1152</v>
      </c>
      <c r="B1907">
        <v>1602806400</v>
      </c>
      <c r="C1907" s="2">
        <v>63068023041</v>
      </c>
    </row>
    <row r="1908" spans="1:3" x14ac:dyDescent="0.25">
      <c r="A1908" t="s">
        <v>1153</v>
      </c>
      <c r="B1908">
        <v>1602892800</v>
      </c>
      <c r="C1908" s="2">
        <v>36291623945</v>
      </c>
    </row>
    <row r="1909" spans="1:3" x14ac:dyDescent="0.25">
      <c r="A1909" t="s">
        <v>1154</v>
      </c>
      <c r="B1909">
        <v>1602979200</v>
      </c>
      <c r="C1909" s="2">
        <v>40183042347</v>
      </c>
    </row>
    <row r="1910" spans="1:3" x14ac:dyDescent="0.25">
      <c r="A1910" t="s">
        <v>1155</v>
      </c>
      <c r="B1910">
        <v>1603065600</v>
      </c>
      <c r="C1910" s="2">
        <v>56873119620</v>
      </c>
    </row>
    <row r="1911" spans="1:3" x14ac:dyDescent="0.25">
      <c r="A1911" t="s">
        <v>1156</v>
      </c>
      <c r="B1911">
        <v>1603152000</v>
      </c>
      <c r="C1911" s="2">
        <v>61935567910</v>
      </c>
    </row>
    <row r="1912" spans="1:3" x14ac:dyDescent="0.25">
      <c r="A1912" t="s">
        <v>1157</v>
      </c>
      <c r="B1912">
        <v>1603238400</v>
      </c>
      <c r="C1912" s="2">
        <v>74178258309</v>
      </c>
    </row>
    <row r="1913" spans="1:3" x14ac:dyDescent="0.25">
      <c r="A1913" t="s">
        <v>1158</v>
      </c>
      <c r="B1913">
        <v>1603324800</v>
      </c>
      <c r="C1913" s="2">
        <v>63311659678</v>
      </c>
    </row>
    <row r="1914" spans="1:3" x14ac:dyDescent="0.25">
      <c r="A1914" t="s">
        <v>1159</v>
      </c>
      <c r="B1914">
        <v>1603411200</v>
      </c>
      <c r="C1914" s="2">
        <v>58483044067</v>
      </c>
    </row>
    <row r="1915" spans="1:3" x14ac:dyDescent="0.25">
      <c r="A1915" t="s">
        <v>1160</v>
      </c>
      <c r="B1915">
        <v>1603497600</v>
      </c>
      <c r="C1915" s="2">
        <v>32203857762</v>
      </c>
    </row>
    <row r="1916" spans="1:3" x14ac:dyDescent="0.25">
      <c r="A1916" t="s">
        <v>1161</v>
      </c>
      <c r="B1916">
        <v>1603584000</v>
      </c>
      <c r="C1916" s="2">
        <v>33050174347</v>
      </c>
    </row>
    <row r="1917" spans="1:3" x14ac:dyDescent="0.25">
      <c r="A1917" t="s">
        <v>1162</v>
      </c>
      <c r="B1917">
        <v>1603670400</v>
      </c>
      <c r="C1917" s="2">
        <v>55960128939</v>
      </c>
    </row>
    <row r="1918" spans="1:3" x14ac:dyDescent="0.25">
      <c r="A1918" t="s">
        <v>1163</v>
      </c>
      <c r="B1918">
        <v>1603756800</v>
      </c>
      <c r="C1918" s="2">
        <v>43438225272</v>
      </c>
    </row>
    <row r="1919" spans="1:3" x14ac:dyDescent="0.25">
      <c r="A1919" t="s">
        <v>1164</v>
      </c>
      <c r="B1919">
        <v>1603843200</v>
      </c>
      <c r="C1919" s="2">
        <v>64546938423</v>
      </c>
    </row>
    <row r="1920" spans="1:3" x14ac:dyDescent="0.25">
      <c r="A1920" t="s">
        <v>1165</v>
      </c>
      <c r="B1920">
        <v>1603929600</v>
      </c>
      <c r="C1920" s="2">
        <v>68638448298</v>
      </c>
    </row>
    <row r="1921" spans="1:3" x14ac:dyDescent="0.25">
      <c r="A1921" t="s">
        <v>1166</v>
      </c>
      <c r="B1921">
        <v>1604016000</v>
      </c>
      <c r="C1921" s="2">
        <v>63336696249</v>
      </c>
    </row>
    <row r="1922" spans="1:3" x14ac:dyDescent="0.25">
      <c r="A1922" t="s">
        <v>1167</v>
      </c>
      <c r="B1922">
        <v>1604102400</v>
      </c>
      <c r="C1922" s="2">
        <v>40821601761</v>
      </c>
    </row>
    <row r="1923" spans="1:3" x14ac:dyDescent="0.25">
      <c r="A1923" s="1">
        <v>43841</v>
      </c>
      <c r="B1923">
        <v>1604188800</v>
      </c>
      <c r="C1923" s="2">
        <v>33958389367</v>
      </c>
    </row>
    <row r="1924" spans="1:3" x14ac:dyDescent="0.25">
      <c r="A1924" s="1">
        <v>43872</v>
      </c>
      <c r="B1924">
        <v>1604275200</v>
      </c>
      <c r="C1924" s="2">
        <v>59556293025</v>
      </c>
    </row>
    <row r="1925" spans="1:3" x14ac:dyDescent="0.25">
      <c r="A1925" s="1">
        <v>43901</v>
      </c>
      <c r="B1925">
        <v>1604361600</v>
      </c>
      <c r="C1925" s="2">
        <v>44994623512</v>
      </c>
    </row>
    <row r="1926" spans="1:3" x14ac:dyDescent="0.25">
      <c r="A1926" s="1">
        <v>43932</v>
      </c>
      <c r="B1926">
        <v>1604448000</v>
      </c>
      <c r="C1926" s="2">
        <v>36929765158</v>
      </c>
    </row>
    <row r="1927" spans="1:3" x14ac:dyDescent="0.25">
      <c r="A1927" s="1">
        <v>43962</v>
      </c>
      <c r="B1927">
        <v>1604534400</v>
      </c>
      <c r="C1927" s="2">
        <v>50351219255</v>
      </c>
    </row>
    <row r="1928" spans="1:3" x14ac:dyDescent="0.25">
      <c r="A1928" s="1">
        <v>43993</v>
      </c>
      <c r="B1928">
        <v>1604620800</v>
      </c>
      <c r="C1928" s="2">
        <v>59743475915</v>
      </c>
    </row>
    <row r="1929" spans="1:3" x14ac:dyDescent="0.25">
      <c r="A1929" s="1">
        <v>44023</v>
      </c>
      <c r="B1929">
        <v>1604707200</v>
      </c>
      <c r="C1929" s="2">
        <v>55699556300</v>
      </c>
    </row>
    <row r="1930" spans="1:3" x14ac:dyDescent="0.25">
      <c r="A1930" s="1">
        <v>44054</v>
      </c>
      <c r="B1930">
        <v>1604793600</v>
      </c>
      <c r="C1930" s="2">
        <v>29270287574</v>
      </c>
    </row>
    <row r="1931" spans="1:3" x14ac:dyDescent="0.25">
      <c r="A1931" s="1">
        <v>44085</v>
      </c>
      <c r="B1931">
        <v>1604880000</v>
      </c>
      <c r="C1931" s="2">
        <v>43036804081</v>
      </c>
    </row>
    <row r="1932" spans="1:3" x14ac:dyDescent="0.25">
      <c r="A1932" s="1">
        <v>44115</v>
      </c>
      <c r="B1932">
        <v>1604966400</v>
      </c>
      <c r="C1932" s="2">
        <v>50067322104</v>
      </c>
    </row>
    <row r="1933" spans="1:3" x14ac:dyDescent="0.25">
      <c r="A1933" s="1">
        <v>44146</v>
      </c>
      <c r="B1933">
        <v>1605052800</v>
      </c>
      <c r="C1933" s="2">
        <v>52469222811</v>
      </c>
    </row>
    <row r="1934" spans="1:3" x14ac:dyDescent="0.25">
      <c r="A1934" s="1">
        <v>44176</v>
      </c>
      <c r="B1934">
        <v>1605139200</v>
      </c>
      <c r="C1934" s="2">
        <v>58433082358</v>
      </c>
    </row>
    <row r="1935" spans="1:3" x14ac:dyDescent="0.25">
      <c r="A1935" t="s">
        <v>1168</v>
      </c>
      <c r="B1935">
        <v>1605225600</v>
      </c>
      <c r="C1935" s="2">
        <v>54834222262</v>
      </c>
    </row>
    <row r="1936" spans="1:3" x14ac:dyDescent="0.25">
      <c r="A1936" t="s">
        <v>1169</v>
      </c>
      <c r="B1936">
        <v>1605312000</v>
      </c>
      <c r="C1936" s="2">
        <v>34540619732</v>
      </c>
    </row>
    <row r="1937" spans="1:3" x14ac:dyDescent="0.25">
      <c r="A1937" t="s">
        <v>1170</v>
      </c>
      <c r="B1937">
        <v>1605398400</v>
      </c>
      <c r="C1937" s="2">
        <v>34544174003</v>
      </c>
    </row>
    <row r="1938" spans="1:3" x14ac:dyDescent="0.25">
      <c r="A1938" t="s">
        <v>1171</v>
      </c>
      <c r="B1938">
        <v>1605484800</v>
      </c>
      <c r="C1938" s="2">
        <v>47985935398</v>
      </c>
    </row>
    <row r="1939" spans="1:3" x14ac:dyDescent="0.25">
      <c r="A1939" t="s">
        <v>1172</v>
      </c>
      <c r="B1939">
        <v>1605571200</v>
      </c>
      <c r="C1939" s="2">
        <v>74866465876</v>
      </c>
    </row>
    <row r="1940" spans="1:3" x14ac:dyDescent="0.25">
      <c r="A1940" t="s">
        <v>1173</v>
      </c>
      <c r="B1940">
        <v>1605657600</v>
      </c>
      <c r="C1940" s="2">
        <v>80394403719</v>
      </c>
    </row>
    <row r="1941" spans="1:3" x14ac:dyDescent="0.25">
      <c r="A1941" t="s">
        <v>1174</v>
      </c>
      <c r="B1941">
        <v>1605744000</v>
      </c>
      <c r="C1941" s="2">
        <v>46783318521</v>
      </c>
    </row>
    <row r="1942" spans="1:3" x14ac:dyDescent="0.25">
      <c r="A1942" t="s">
        <v>1175</v>
      </c>
      <c r="B1942">
        <v>1605830400</v>
      </c>
      <c r="C1942" s="2">
        <v>68357121233</v>
      </c>
    </row>
    <row r="1943" spans="1:3" x14ac:dyDescent="0.25">
      <c r="A1943" t="s">
        <v>1176</v>
      </c>
      <c r="B1943">
        <v>1605916800</v>
      </c>
      <c r="C1943" s="2">
        <v>66371016498</v>
      </c>
    </row>
    <row r="1944" spans="1:3" x14ac:dyDescent="0.25">
      <c r="A1944" t="s">
        <v>1177</v>
      </c>
      <c r="B1944">
        <v>1606003200</v>
      </c>
      <c r="C1944" s="2">
        <v>62695231579</v>
      </c>
    </row>
    <row r="1945" spans="1:3" x14ac:dyDescent="0.25">
      <c r="A1945" t="s">
        <v>1178</v>
      </c>
      <c r="B1945">
        <v>1606089600</v>
      </c>
      <c r="C1945" s="2">
        <v>76578870525</v>
      </c>
    </row>
    <row r="1946" spans="1:3" x14ac:dyDescent="0.25">
      <c r="A1946" t="s">
        <v>1179</v>
      </c>
      <c r="B1946">
        <v>1606176000</v>
      </c>
      <c r="C1946" s="2">
        <v>93649625593</v>
      </c>
    </row>
    <row r="1947" spans="1:3" x14ac:dyDescent="0.25">
      <c r="A1947" t="s">
        <v>1180</v>
      </c>
      <c r="B1947">
        <v>1606262400</v>
      </c>
      <c r="C1947" s="2">
        <v>61060602390</v>
      </c>
    </row>
    <row r="1948" spans="1:3" x14ac:dyDescent="0.25">
      <c r="A1948" t="s">
        <v>1181</v>
      </c>
      <c r="B1948">
        <v>1606348800</v>
      </c>
      <c r="C1948" s="2">
        <v>142517747433</v>
      </c>
    </row>
    <row r="1949" spans="1:3" x14ac:dyDescent="0.25">
      <c r="A1949" t="s">
        <v>1182</v>
      </c>
      <c r="B1949">
        <v>1606435200</v>
      </c>
      <c r="C1949" s="2">
        <v>45168615208</v>
      </c>
    </row>
    <row r="1950" spans="1:3" x14ac:dyDescent="0.25">
      <c r="A1950" t="s">
        <v>1183</v>
      </c>
      <c r="B1950">
        <v>1606521600</v>
      </c>
      <c r="C1950" s="2">
        <v>34986023055</v>
      </c>
    </row>
    <row r="1951" spans="1:3" x14ac:dyDescent="0.25">
      <c r="A1951" t="s">
        <v>1184</v>
      </c>
      <c r="B1951">
        <v>1606608000</v>
      </c>
      <c r="C1951" s="2">
        <v>30780782615</v>
      </c>
    </row>
    <row r="1952" spans="1:3" x14ac:dyDescent="0.25">
      <c r="A1952" t="s">
        <v>1185</v>
      </c>
      <c r="B1952">
        <v>1606694400</v>
      </c>
      <c r="C1952" s="2">
        <v>78983988030</v>
      </c>
    </row>
    <row r="1953" spans="1:3" x14ac:dyDescent="0.25">
      <c r="A1953" s="1">
        <v>43842</v>
      </c>
      <c r="B1953">
        <v>1606780800</v>
      </c>
      <c r="C1953" s="2">
        <v>87210450983</v>
      </c>
    </row>
    <row r="1954" spans="1:3" x14ac:dyDescent="0.25">
      <c r="A1954" s="1">
        <v>43873</v>
      </c>
      <c r="B1954">
        <v>1606867200</v>
      </c>
      <c r="C1954" s="2">
        <v>44017238565</v>
      </c>
    </row>
    <row r="1955" spans="1:3" x14ac:dyDescent="0.25">
      <c r="A1955" s="1">
        <v>43902</v>
      </c>
      <c r="B1955">
        <v>1606953600</v>
      </c>
      <c r="C1955" s="2">
        <v>47047850997</v>
      </c>
    </row>
    <row r="1956" spans="1:3" x14ac:dyDescent="0.25">
      <c r="A1956" s="1">
        <v>43933</v>
      </c>
      <c r="B1956">
        <v>1607040000</v>
      </c>
      <c r="C1956" s="2">
        <v>54133415152</v>
      </c>
    </row>
    <row r="1957" spans="1:3" x14ac:dyDescent="0.25">
      <c r="A1957" s="1">
        <v>43963</v>
      </c>
      <c r="B1957">
        <v>1607126400</v>
      </c>
      <c r="C1957" s="2">
        <v>37247774997</v>
      </c>
    </row>
    <row r="1958" spans="1:3" x14ac:dyDescent="0.25">
      <c r="A1958" s="1">
        <v>43994</v>
      </c>
      <c r="B1958">
        <v>1607212800</v>
      </c>
      <c r="C1958" s="2">
        <v>36457991314</v>
      </c>
    </row>
    <row r="1959" spans="1:3" x14ac:dyDescent="0.25">
      <c r="A1959" s="1">
        <v>44024</v>
      </c>
      <c r="B1959">
        <v>1607299200</v>
      </c>
      <c r="C1959" s="2">
        <v>50119786947</v>
      </c>
    </row>
    <row r="1960" spans="1:3" x14ac:dyDescent="0.25">
      <c r="A1960" s="1">
        <v>44055</v>
      </c>
      <c r="B1960">
        <v>1607385600</v>
      </c>
      <c r="C1960" s="2">
        <v>64453892343</v>
      </c>
    </row>
    <row r="1961" spans="1:3" x14ac:dyDescent="0.25">
      <c r="A1961" s="1">
        <v>44086</v>
      </c>
      <c r="B1961">
        <v>1607472000</v>
      </c>
      <c r="C1961" s="2">
        <v>65315353811</v>
      </c>
    </row>
    <row r="1962" spans="1:3" x14ac:dyDescent="0.25">
      <c r="A1962" s="1">
        <v>44116</v>
      </c>
      <c r="B1962">
        <v>1607558400</v>
      </c>
      <c r="C1962" s="2">
        <v>56230297216</v>
      </c>
    </row>
    <row r="1963" spans="1:3" x14ac:dyDescent="0.25">
      <c r="A1963" s="1">
        <v>44147</v>
      </c>
      <c r="B1963">
        <v>1607644800</v>
      </c>
      <c r="C1963" s="2">
        <v>63672809905</v>
      </c>
    </row>
    <row r="1964" spans="1:3" x14ac:dyDescent="0.25">
      <c r="A1964" s="1">
        <v>44177</v>
      </c>
      <c r="B1964">
        <v>1607731200</v>
      </c>
      <c r="C1964" s="2">
        <v>42794623984</v>
      </c>
    </row>
    <row r="1965" spans="1:3" x14ac:dyDescent="0.25">
      <c r="A1965" t="s">
        <v>1186</v>
      </c>
      <c r="B1965">
        <v>1607817600</v>
      </c>
      <c r="C1965" s="2">
        <v>45496784769</v>
      </c>
    </row>
    <row r="1966" spans="1:3" x14ac:dyDescent="0.25">
      <c r="A1966" t="s">
        <v>1187</v>
      </c>
      <c r="B1966">
        <v>1607904000</v>
      </c>
      <c r="C1966" s="2">
        <v>63655438361</v>
      </c>
    </row>
    <row r="1967" spans="1:3" x14ac:dyDescent="0.25">
      <c r="A1967" t="s">
        <v>1188</v>
      </c>
      <c r="B1967">
        <v>1607990400</v>
      </c>
      <c r="C1967" s="2">
        <v>84560575140</v>
      </c>
    </row>
    <row r="1968" spans="1:3" x14ac:dyDescent="0.25">
      <c r="A1968" t="s">
        <v>1189</v>
      </c>
      <c r="B1968">
        <v>1608076800</v>
      </c>
      <c r="C1968" s="2">
        <v>83601467306</v>
      </c>
    </row>
    <row r="1969" spans="1:3" x14ac:dyDescent="0.25">
      <c r="A1969" t="s">
        <v>1190</v>
      </c>
      <c r="B1969">
        <v>1608163200</v>
      </c>
      <c r="C1969" s="2">
        <v>138817534460</v>
      </c>
    </row>
    <row r="1970" spans="1:3" x14ac:dyDescent="0.25">
      <c r="A1970" t="s">
        <v>1191</v>
      </c>
      <c r="B1970">
        <v>1608249600</v>
      </c>
      <c r="C1970" s="2">
        <v>74197672209</v>
      </c>
    </row>
    <row r="1971" spans="1:3" x14ac:dyDescent="0.25">
      <c r="A1971" t="s">
        <v>1192</v>
      </c>
      <c r="B1971">
        <v>1608336000</v>
      </c>
      <c r="C1971" s="2">
        <v>70165553145</v>
      </c>
    </row>
    <row r="1972" spans="1:3" x14ac:dyDescent="0.25">
      <c r="A1972" t="s">
        <v>1193</v>
      </c>
      <c r="B1972">
        <v>1608422400</v>
      </c>
      <c r="C1972" s="2">
        <v>44525185130</v>
      </c>
    </row>
    <row r="1973" spans="1:3" x14ac:dyDescent="0.25">
      <c r="A1973" t="s">
        <v>1194</v>
      </c>
      <c r="B1973">
        <v>1608508800</v>
      </c>
      <c r="C1973" s="2">
        <v>80001622383</v>
      </c>
    </row>
    <row r="1974" spans="1:3" x14ac:dyDescent="0.25">
      <c r="A1974" t="s">
        <v>1195</v>
      </c>
      <c r="B1974">
        <v>1608595200</v>
      </c>
      <c r="C1974" s="2">
        <v>66555945514</v>
      </c>
    </row>
    <row r="1975" spans="1:3" x14ac:dyDescent="0.25">
      <c r="A1975" t="s">
        <v>1196</v>
      </c>
      <c r="B1975">
        <v>1608681600</v>
      </c>
      <c r="C1975" s="2">
        <v>108363073898</v>
      </c>
    </row>
    <row r="1976" spans="1:3" x14ac:dyDescent="0.25">
      <c r="A1976" t="s">
        <v>1197</v>
      </c>
      <c r="B1976">
        <v>1608768000</v>
      </c>
      <c r="C1976" s="2">
        <v>89685037081</v>
      </c>
    </row>
    <row r="1977" spans="1:3" x14ac:dyDescent="0.25">
      <c r="A1977" t="s">
        <v>1198</v>
      </c>
      <c r="B1977">
        <v>1608854400</v>
      </c>
      <c r="C1977" s="2">
        <v>91695148943</v>
      </c>
    </row>
    <row r="1978" spans="1:3" x14ac:dyDescent="0.25">
      <c r="A1978" t="s">
        <v>1199</v>
      </c>
      <c r="B1978">
        <v>1608940800</v>
      </c>
      <c r="C1978" s="2">
        <v>66456740443</v>
      </c>
    </row>
    <row r="1979" spans="1:3" x14ac:dyDescent="0.25">
      <c r="A1979" t="s">
        <v>1200</v>
      </c>
      <c r="B1979">
        <v>1609027200</v>
      </c>
      <c r="C1979" s="2">
        <v>98656135135</v>
      </c>
    </row>
    <row r="1980" spans="1:3" x14ac:dyDescent="0.25">
      <c r="A1980" t="s">
        <v>1201</v>
      </c>
      <c r="B1980">
        <v>1609113600</v>
      </c>
      <c r="C1980" s="2">
        <v>114189559877</v>
      </c>
    </row>
    <row r="1981" spans="1:3" x14ac:dyDescent="0.25">
      <c r="A1981" t="s">
        <v>1202</v>
      </c>
      <c r="B1981">
        <v>1609200000</v>
      </c>
      <c r="C1981" s="2">
        <v>96068312188</v>
      </c>
    </row>
    <row r="1982" spans="1:3" x14ac:dyDescent="0.25">
      <c r="A1982" t="s">
        <v>1203</v>
      </c>
      <c r="B1982">
        <v>1609286400</v>
      </c>
      <c r="C1982" s="2">
        <v>113634752762</v>
      </c>
    </row>
    <row r="1983" spans="1:3" x14ac:dyDescent="0.25">
      <c r="A1983" t="s">
        <v>1204</v>
      </c>
      <c r="B1983">
        <v>1609372800</v>
      </c>
      <c r="C1983" s="2">
        <v>99481529136</v>
      </c>
    </row>
    <row r="1984" spans="1:3" x14ac:dyDescent="0.25">
      <c r="A1984" s="1">
        <v>44197</v>
      </c>
      <c r="B1984">
        <v>1609459200</v>
      </c>
      <c r="C1984" s="2">
        <v>66560418720</v>
      </c>
    </row>
    <row r="1985" spans="1:3" x14ac:dyDescent="0.25">
      <c r="A1985" s="1">
        <v>44228</v>
      </c>
      <c r="B1985">
        <v>1609545600</v>
      </c>
      <c r="C1985" s="2">
        <v>102605721507</v>
      </c>
    </row>
    <row r="1986" spans="1:3" x14ac:dyDescent="0.25">
      <c r="A1986" s="1">
        <v>44256</v>
      </c>
      <c r="B1986">
        <v>1609632000</v>
      </c>
      <c r="C1986" s="2">
        <v>170448206739</v>
      </c>
    </row>
    <row r="1987" spans="1:3" x14ac:dyDescent="0.25">
      <c r="A1987" s="1">
        <v>44287</v>
      </c>
      <c r="B1987">
        <v>1609718400</v>
      </c>
      <c r="C1987" s="2">
        <v>259308818014</v>
      </c>
    </row>
    <row r="1988" spans="1:3" x14ac:dyDescent="0.25">
      <c r="A1988" s="1">
        <v>44317</v>
      </c>
      <c r="B1988">
        <v>1609804800</v>
      </c>
      <c r="C1988" s="2">
        <v>138143515214</v>
      </c>
    </row>
    <row r="1989" spans="1:3" x14ac:dyDescent="0.25">
      <c r="A1989" s="1">
        <v>44348</v>
      </c>
      <c r="B1989">
        <v>1609891200</v>
      </c>
      <c r="C1989" s="2">
        <v>125109768991</v>
      </c>
    </row>
    <row r="1990" spans="1:3" x14ac:dyDescent="0.25">
      <c r="A1990" s="1">
        <v>44378</v>
      </c>
      <c r="B1990">
        <v>1609977600</v>
      </c>
      <c r="C1990" s="2">
        <v>133169446656</v>
      </c>
    </row>
    <row r="1991" spans="1:3" x14ac:dyDescent="0.25">
      <c r="A1991" s="1">
        <v>44409</v>
      </c>
      <c r="B1991">
        <v>1610064000</v>
      </c>
      <c r="C1991" s="2">
        <v>139786171813</v>
      </c>
    </row>
    <row r="1992" spans="1:3" x14ac:dyDescent="0.25">
      <c r="A1992" s="1">
        <v>44440</v>
      </c>
      <c r="B1992">
        <v>1610150400</v>
      </c>
      <c r="C1992" s="2">
        <v>92563339823</v>
      </c>
    </row>
    <row r="1993" spans="1:3" x14ac:dyDescent="0.25">
      <c r="A1993" s="1">
        <v>44470</v>
      </c>
      <c r="B1993">
        <v>1610236800</v>
      </c>
      <c r="C1993" s="2">
        <v>87310659101</v>
      </c>
    </row>
    <row r="1994" spans="1:3" x14ac:dyDescent="0.25">
      <c r="A1994" s="1">
        <v>44501</v>
      </c>
      <c r="B1994">
        <v>1610323200</v>
      </c>
      <c r="C1994" s="2">
        <v>238075118250</v>
      </c>
    </row>
    <row r="1995" spans="1:3" x14ac:dyDescent="0.25">
      <c r="A1995" s="1">
        <v>44531</v>
      </c>
      <c r="B1995">
        <v>1610409600</v>
      </c>
      <c r="C1995" s="2">
        <v>87031984990</v>
      </c>
    </row>
    <row r="1996" spans="1:3" x14ac:dyDescent="0.25">
      <c r="A1996" t="s">
        <v>1205</v>
      </c>
      <c r="B1996">
        <v>1610496000</v>
      </c>
      <c r="C1996" s="2">
        <v>67945681638</v>
      </c>
    </row>
    <row r="1997" spans="1:3" x14ac:dyDescent="0.25">
      <c r="A1997" t="s">
        <v>1206</v>
      </c>
      <c r="B1997">
        <v>1610582400</v>
      </c>
      <c r="C1997" s="2">
        <v>85478387564</v>
      </c>
    </row>
    <row r="1998" spans="1:3" x14ac:dyDescent="0.25">
      <c r="A1998" t="s">
        <v>1207</v>
      </c>
      <c r="B1998">
        <v>1610668800</v>
      </c>
      <c r="C1998" s="2">
        <v>94274611075</v>
      </c>
    </row>
    <row r="1999" spans="1:3" x14ac:dyDescent="0.25">
      <c r="A1999" t="s">
        <v>1208</v>
      </c>
      <c r="B1999">
        <v>1610755200</v>
      </c>
      <c r="C1999" s="2">
        <v>81160820583</v>
      </c>
    </row>
    <row r="2000" spans="1:3" x14ac:dyDescent="0.25">
      <c r="A2000" t="s">
        <v>1209</v>
      </c>
      <c r="B2000">
        <v>1610841600</v>
      </c>
      <c r="C2000" s="2">
        <v>63895643119</v>
      </c>
    </row>
    <row r="2001" spans="1:3" x14ac:dyDescent="0.25">
      <c r="A2001" t="s">
        <v>1210</v>
      </c>
      <c r="B2001">
        <v>1610928000</v>
      </c>
      <c r="C2001" s="2">
        <v>75294263372</v>
      </c>
    </row>
    <row r="2002" spans="1:3" x14ac:dyDescent="0.25">
      <c r="A2002" t="s">
        <v>1211</v>
      </c>
      <c r="B2002">
        <v>1611014400</v>
      </c>
      <c r="C2002" s="2">
        <v>100880101955</v>
      </c>
    </row>
    <row r="2003" spans="1:3" x14ac:dyDescent="0.25">
      <c r="A2003" t="s">
        <v>1212</v>
      </c>
      <c r="B2003">
        <v>1611100800</v>
      </c>
      <c r="C2003" s="2">
        <v>83504044289</v>
      </c>
    </row>
    <row r="2004" spans="1:3" x14ac:dyDescent="0.25">
      <c r="A2004" t="s">
        <v>1213</v>
      </c>
      <c r="B2004">
        <v>1611187200</v>
      </c>
      <c r="C2004" s="2">
        <v>121058979442</v>
      </c>
    </row>
    <row r="2005" spans="1:3" x14ac:dyDescent="0.25">
      <c r="A2005" t="s">
        <v>1214</v>
      </c>
      <c r="B2005">
        <v>1611273600</v>
      </c>
      <c r="C2005" s="2">
        <v>131621951860</v>
      </c>
    </row>
    <row r="2006" spans="1:3" x14ac:dyDescent="0.25">
      <c r="A2006" t="s">
        <v>1215</v>
      </c>
      <c r="B2006">
        <v>1611360000</v>
      </c>
      <c r="C2006" s="2">
        <v>80179001262</v>
      </c>
    </row>
    <row r="2007" spans="1:3" x14ac:dyDescent="0.25">
      <c r="A2007" t="s">
        <v>1216</v>
      </c>
      <c r="B2007">
        <v>1611446400</v>
      </c>
      <c r="C2007" s="2">
        <v>81094537437</v>
      </c>
    </row>
    <row r="2008" spans="1:3" x14ac:dyDescent="0.25">
      <c r="A2008" t="s">
        <v>1217</v>
      </c>
      <c r="B2008">
        <v>1611532800</v>
      </c>
      <c r="C2008" s="2">
        <v>108165111899</v>
      </c>
    </row>
    <row r="2009" spans="1:3" x14ac:dyDescent="0.25">
      <c r="A2009" t="s">
        <v>1218</v>
      </c>
      <c r="B2009">
        <v>1611619200</v>
      </c>
      <c r="C2009" s="2">
        <v>85152958296</v>
      </c>
    </row>
    <row r="2010" spans="1:3" x14ac:dyDescent="0.25">
      <c r="A2010" t="s">
        <v>1219</v>
      </c>
      <c r="B2010">
        <v>1611705600</v>
      </c>
      <c r="C2010" s="2">
        <v>100000938092</v>
      </c>
    </row>
    <row r="2011" spans="1:3" x14ac:dyDescent="0.25">
      <c r="A2011" t="s">
        <v>1220</v>
      </c>
      <c r="B2011">
        <v>1611792000</v>
      </c>
      <c r="C2011" s="2">
        <v>94810705889</v>
      </c>
    </row>
    <row r="2012" spans="1:3" x14ac:dyDescent="0.25">
      <c r="A2012" t="s">
        <v>1221</v>
      </c>
      <c r="B2012">
        <v>1611878400</v>
      </c>
      <c r="C2012" s="2">
        <v>140718048076</v>
      </c>
    </row>
    <row r="2013" spans="1:3" x14ac:dyDescent="0.25">
      <c r="A2013" t="s">
        <v>1222</v>
      </c>
      <c r="B2013">
        <v>1611964800</v>
      </c>
      <c r="C2013" s="2">
        <v>113279829168</v>
      </c>
    </row>
    <row r="2014" spans="1:3" x14ac:dyDescent="0.25">
      <c r="A2014" t="s">
        <v>1223</v>
      </c>
      <c r="B2014">
        <v>1612051200</v>
      </c>
      <c r="C2014" s="2">
        <v>128793092351</v>
      </c>
    </row>
    <row r="2015" spans="1:3" x14ac:dyDescent="0.25">
      <c r="A2015" s="1">
        <v>44198</v>
      </c>
      <c r="B2015">
        <v>1612137600</v>
      </c>
      <c r="C2015" s="2">
        <v>153670444525</v>
      </c>
    </row>
    <row r="2016" spans="1:3" x14ac:dyDescent="0.25">
      <c r="A2016" s="1">
        <v>44229</v>
      </c>
      <c r="B2016">
        <v>1612224000</v>
      </c>
      <c r="C2016" s="2">
        <v>175725125692</v>
      </c>
    </row>
    <row r="2017" spans="1:3" x14ac:dyDescent="0.25">
      <c r="A2017" s="1">
        <v>44257</v>
      </c>
      <c r="B2017">
        <v>1612310400</v>
      </c>
      <c r="C2017" s="2">
        <v>173452930944</v>
      </c>
    </row>
    <row r="2018" spans="1:3" x14ac:dyDescent="0.25">
      <c r="A2018" s="1">
        <v>44288</v>
      </c>
      <c r="B2018">
        <v>1612396800</v>
      </c>
      <c r="C2018" s="2">
        <v>232624122045</v>
      </c>
    </row>
    <row r="2019" spans="1:3" x14ac:dyDescent="0.25">
      <c r="A2019" s="1">
        <v>44318</v>
      </c>
      <c r="B2019">
        <v>1612483200</v>
      </c>
      <c r="C2019" s="2">
        <v>252332377959</v>
      </c>
    </row>
    <row r="2020" spans="1:3" x14ac:dyDescent="0.25">
      <c r="A2020" s="1">
        <v>44349</v>
      </c>
      <c r="B2020">
        <v>1612569600</v>
      </c>
      <c r="C2020" s="2">
        <v>179640400255</v>
      </c>
    </row>
    <row r="2021" spans="1:3" x14ac:dyDescent="0.25">
      <c r="A2021" s="1">
        <v>44379</v>
      </c>
      <c r="B2021">
        <v>1612656000</v>
      </c>
      <c r="C2021" s="2">
        <v>160070061791</v>
      </c>
    </row>
    <row r="2022" spans="1:3" x14ac:dyDescent="0.25">
      <c r="A2022" s="1">
        <v>44410</v>
      </c>
      <c r="B2022">
        <v>1612742400</v>
      </c>
      <c r="C2022" s="2">
        <v>212876143856</v>
      </c>
    </row>
    <row r="2023" spans="1:3" x14ac:dyDescent="0.25">
      <c r="A2023" s="1">
        <v>44441</v>
      </c>
      <c r="B2023">
        <v>1612828800</v>
      </c>
      <c r="C2023" s="2">
        <v>233573642120</v>
      </c>
    </row>
    <row r="2024" spans="1:3" x14ac:dyDescent="0.25">
      <c r="A2024" s="1">
        <v>44471</v>
      </c>
      <c r="B2024">
        <v>1612915200</v>
      </c>
      <c r="C2024" s="2">
        <v>213088755493</v>
      </c>
    </row>
    <row r="2025" spans="1:3" x14ac:dyDescent="0.25">
      <c r="A2025" s="1">
        <v>44502</v>
      </c>
      <c r="B2025">
        <v>1613001600</v>
      </c>
      <c r="C2025" s="2">
        <v>175206973615</v>
      </c>
    </row>
    <row r="2026" spans="1:3" x14ac:dyDescent="0.25">
      <c r="A2026" s="1">
        <v>44532</v>
      </c>
      <c r="B2026">
        <v>1613088000</v>
      </c>
      <c r="C2026" s="2">
        <v>180073474689</v>
      </c>
    </row>
    <row r="2027" spans="1:3" x14ac:dyDescent="0.25">
      <c r="A2027" t="s">
        <v>1224</v>
      </c>
      <c r="B2027">
        <v>1613174400</v>
      </c>
      <c r="C2027" s="2">
        <v>188806380037</v>
      </c>
    </row>
    <row r="2028" spans="1:3" x14ac:dyDescent="0.25">
      <c r="A2028" t="s">
        <v>1225</v>
      </c>
      <c r="B2028">
        <v>1613260800</v>
      </c>
      <c r="C2028" s="2">
        <v>150406446159</v>
      </c>
    </row>
    <row r="2029" spans="1:3" x14ac:dyDescent="0.25">
      <c r="A2029" t="s">
        <v>1226</v>
      </c>
      <c r="B2029">
        <v>1613347200</v>
      </c>
      <c r="C2029" s="2">
        <v>178714935402</v>
      </c>
    </row>
    <row r="2030" spans="1:3" x14ac:dyDescent="0.25">
      <c r="A2030" t="s">
        <v>1227</v>
      </c>
      <c r="B2030">
        <v>1613433600</v>
      </c>
      <c r="C2030" s="2">
        <v>173040148593</v>
      </c>
    </row>
    <row r="2031" spans="1:3" x14ac:dyDescent="0.25">
      <c r="A2031" t="s">
        <v>1228</v>
      </c>
      <c r="B2031">
        <v>1613520000</v>
      </c>
      <c r="C2031" s="2">
        <v>173353196892</v>
      </c>
    </row>
    <row r="2032" spans="1:3" x14ac:dyDescent="0.25">
      <c r="A2032" t="s">
        <v>1229</v>
      </c>
      <c r="B2032">
        <v>1613606400</v>
      </c>
      <c r="C2032" s="2">
        <v>183087330179</v>
      </c>
    </row>
    <row r="2033" spans="1:3" x14ac:dyDescent="0.25">
      <c r="A2033" t="s">
        <v>1230</v>
      </c>
      <c r="B2033">
        <v>1613692800</v>
      </c>
      <c r="C2033" s="2">
        <v>186185551001</v>
      </c>
    </row>
    <row r="2034" spans="1:3" x14ac:dyDescent="0.25">
      <c r="A2034" t="s">
        <v>1231</v>
      </c>
      <c r="B2034">
        <v>1613779200</v>
      </c>
      <c r="C2034" s="2">
        <v>201536365984</v>
      </c>
    </row>
    <row r="2035" spans="1:3" x14ac:dyDescent="0.25">
      <c r="A2035" t="s">
        <v>1232</v>
      </c>
      <c r="B2035">
        <v>1613865600</v>
      </c>
      <c r="C2035" s="2">
        <v>144972264178</v>
      </c>
    </row>
    <row r="2036" spans="1:3" x14ac:dyDescent="0.25">
      <c r="A2036" t="s">
        <v>1233</v>
      </c>
      <c r="B2036">
        <v>1613952000</v>
      </c>
      <c r="C2036" s="2">
        <v>272678365073</v>
      </c>
    </row>
    <row r="2037" spans="1:3" x14ac:dyDescent="0.25">
      <c r="A2037" t="s">
        <v>1234</v>
      </c>
      <c r="B2037">
        <v>1614038400</v>
      </c>
      <c r="C2037" s="2">
        <v>373797248353</v>
      </c>
    </row>
    <row r="2038" spans="1:3" x14ac:dyDescent="0.25">
      <c r="A2038" t="s">
        <v>1235</v>
      </c>
      <c r="B2038">
        <v>1614124800</v>
      </c>
      <c r="C2038" s="2">
        <v>210130693063</v>
      </c>
    </row>
    <row r="2039" spans="1:3" x14ac:dyDescent="0.25">
      <c r="A2039" t="s">
        <v>1236</v>
      </c>
      <c r="B2039">
        <v>1614211200</v>
      </c>
      <c r="C2039" s="2">
        <v>165093586374</v>
      </c>
    </row>
    <row r="2040" spans="1:3" x14ac:dyDescent="0.25">
      <c r="A2040" t="s">
        <v>1237</v>
      </c>
      <c r="B2040">
        <v>1614297600</v>
      </c>
      <c r="C2040" s="2">
        <v>158443481334</v>
      </c>
    </row>
    <row r="2041" spans="1:3" x14ac:dyDescent="0.25">
      <c r="A2041" t="s">
        <v>1238</v>
      </c>
      <c r="B2041">
        <v>1614384000</v>
      </c>
      <c r="C2041" s="2">
        <v>118466010557</v>
      </c>
    </row>
    <row r="2042" spans="1:3" x14ac:dyDescent="0.25">
      <c r="A2042" t="s">
        <v>1239</v>
      </c>
      <c r="B2042">
        <v>1614470400</v>
      </c>
      <c r="C2042" s="2">
        <v>117851797297</v>
      </c>
    </row>
    <row r="2043" spans="1:3" x14ac:dyDescent="0.25">
      <c r="A2043" s="1">
        <v>44199</v>
      </c>
      <c r="B2043">
        <v>1614556800</v>
      </c>
      <c r="C2043" s="2">
        <v>118599353229</v>
      </c>
    </row>
    <row r="2044" spans="1:3" x14ac:dyDescent="0.25">
      <c r="A2044" s="1">
        <v>44230</v>
      </c>
      <c r="B2044">
        <v>1614643200</v>
      </c>
      <c r="C2044" s="2">
        <v>124935317747</v>
      </c>
    </row>
    <row r="2045" spans="1:3" x14ac:dyDescent="0.25">
      <c r="A2045" s="1">
        <v>44258</v>
      </c>
      <c r="B2045">
        <v>1614729600</v>
      </c>
      <c r="C2045" s="2">
        <v>130985895074</v>
      </c>
    </row>
    <row r="2046" spans="1:3" x14ac:dyDescent="0.25">
      <c r="A2046" s="1">
        <v>44289</v>
      </c>
      <c r="B2046">
        <v>1614816000</v>
      </c>
      <c r="C2046" s="2">
        <v>112789006531</v>
      </c>
    </row>
    <row r="2047" spans="1:3" x14ac:dyDescent="0.25">
      <c r="A2047" s="1">
        <v>44319</v>
      </c>
      <c r="B2047">
        <v>1614902400</v>
      </c>
      <c r="C2047" s="2">
        <v>137793802658</v>
      </c>
    </row>
    <row r="2048" spans="1:3" x14ac:dyDescent="0.25">
      <c r="A2048" s="1">
        <v>44350</v>
      </c>
      <c r="B2048">
        <v>1614988800</v>
      </c>
      <c r="C2048" s="2">
        <v>99200636716</v>
      </c>
    </row>
    <row r="2049" spans="1:3" x14ac:dyDescent="0.25">
      <c r="A2049" s="1">
        <v>44380</v>
      </c>
      <c r="B2049">
        <v>1615075200</v>
      </c>
      <c r="C2049" s="2">
        <v>132472579830</v>
      </c>
    </row>
    <row r="2050" spans="1:3" x14ac:dyDescent="0.25">
      <c r="A2050" s="1">
        <v>44411</v>
      </c>
      <c r="B2050">
        <v>1615161600</v>
      </c>
      <c r="C2050" s="2">
        <v>137159601599</v>
      </c>
    </row>
    <row r="2051" spans="1:3" x14ac:dyDescent="0.25">
      <c r="A2051" s="1">
        <v>44442</v>
      </c>
      <c r="B2051">
        <v>1615248000</v>
      </c>
      <c r="C2051" s="2">
        <v>140390240389</v>
      </c>
    </row>
    <row r="2052" spans="1:3" x14ac:dyDescent="0.25">
      <c r="A2052" s="1">
        <v>44472</v>
      </c>
      <c r="B2052">
        <v>1615334400</v>
      </c>
      <c r="C2052" s="2">
        <v>134143820746</v>
      </c>
    </row>
    <row r="2053" spans="1:3" x14ac:dyDescent="0.25">
      <c r="A2053" s="1">
        <v>44503</v>
      </c>
      <c r="B2053">
        <v>1615420800</v>
      </c>
      <c r="C2053" s="2">
        <v>132247327143</v>
      </c>
    </row>
    <row r="2054" spans="1:3" x14ac:dyDescent="0.25">
      <c r="A2054" s="1">
        <v>44533</v>
      </c>
      <c r="B2054">
        <v>1615507200</v>
      </c>
      <c r="C2054" s="2">
        <v>171780234615</v>
      </c>
    </row>
    <row r="2055" spans="1:3" x14ac:dyDescent="0.25">
      <c r="A2055" t="s">
        <v>1240</v>
      </c>
      <c r="B2055">
        <v>1615593600</v>
      </c>
      <c r="C2055" s="2">
        <v>162674252399</v>
      </c>
    </row>
    <row r="2056" spans="1:3" x14ac:dyDescent="0.25">
      <c r="A2056" t="s">
        <v>1241</v>
      </c>
      <c r="B2056">
        <v>1615680000</v>
      </c>
      <c r="C2056" s="2">
        <v>149068956179</v>
      </c>
    </row>
    <row r="2057" spans="1:3" x14ac:dyDescent="0.25">
      <c r="A2057" t="s">
        <v>1242</v>
      </c>
      <c r="B2057">
        <v>1615766400</v>
      </c>
      <c r="C2057" s="2">
        <v>189463051239</v>
      </c>
    </row>
    <row r="2058" spans="1:3" x14ac:dyDescent="0.25">
      <c r="A2058" t="s">
        <v>1243</v>
      </c>
      <c r="B2058">
        <v>1615852800</v>
      </c>
      <c r="C2058" s="2">
        <v>188700812770</v>
      </c>
    </row>
    <row r="2059" spans="1:3" x14ac:dyDescent="0.25">
      <c r="A2059" t="s">
        <v>1244</v>
      </c>
      <c r="B2059">
        <v>1615939200</v>
      </c>
      <c r="C2059" s="2">
        <v>193802222899</v>
      </c>
    </row>
    <row r="2060" spans="1:3" x14ac:dyDescent="0.25">
      <c r="A2060" t="s">
        <v>1245</v>
      </c>
      <c r="B2060">
        <v>1616025600</v>
      </c>
      <c r="C2060" s="2">
        <v>177580645455</v>
      </c>
    </row>
    <row r="2061" spans="1:3" x14ac:dyDescent="0.25">
      <c r="A2061" t="s">
        <v>1246</v>
      </c>
      <c r="B2061">
        <v>1616112000</v>
      </c>
      <c r="C2061" s="2">
        <v>158800115050</v>
      </c>
    </row>
    <row r="2062" spans="1:3" x14ac:dyDescent="0.25">
      <c r="A2062" t="s">
        <v>1247</v>
      </c>
      <c r="B2062">
        <v>1616198400</v>
      </c>
      <c r="C2062" s="2">
        <v>141122871221</v>
      </c>
    </row>
    <row r="2063" spans="1:3" x14ac:dyDescent="0.25">
      <c r="A2063" t="s">
        <v>1248</v>
      </c>
      <c r="B2063">
        <v>1616284800</v>
      </c>
      <c r="C2063" s="2">
        <v>138089306566</v>
      </c>
    </row>
    <row r="2064" spans="1:3" x14ac:dyDescent="0.25">
      <c r="A2064" t="s">
        <v>1249</v>
      </c>
      <c r="B2064">
        <v>1616371200</v>
      </c>
      <c r="C2064" s="2">
        <v>187501594542</v>
      </c>
    </row>
    <row r="2065" spans="1:3" x14ac:dyDescent="0.25">
      <c r="A2065" t="s">
        <v>1250</v>
      </c>
      <c r="B2065">
        <v>1616457600</v>
      </c>
      <c r="C2065" s="2">
        <v>163876571793</v>
      </c>
    </row>
    <row r="2066" spans="1:3" x14ac:dyDescent="0.25">
      <c r="A2066" t="s">
        <v>1251</v>
      </c>
      <c r="B2066">
        <v>1616544000</v>
      </c>
      <c r="C2066" s="2">
        <v>176580847487</v>
      </c>
    </row>
    <row r="2067" spans="1:3" x14ac:dyDescent="0.25">
      <c r="A2067" t="s">
        <v>1252</v>
      </c>
      <c r="B2067">
        <v>1616630400</v>
      </c>
      <c r="C2067" s="2">
        <v>179094812700</v>
      </c>
    </row>
    <row r="2068" spans="1:3" x14ac:dyDescent="0.25">
      <c r="A2068" t="s">
        <v>1253</v>
      </c>
      <c r="B2068">
        <v>1616716800</v>
      </c>
      <c r="C2068" s="2">
        <v>145286643587</v>
      </c>
    </row>
    <row r="2069" spans="1:3" x14ac:dyDescent="0.25">
      <c r="A2069" t="s">
        <v>1254</v>
      </c>
      <c r="B2069">
        <v>1616803200</v>
      </c>
      <c r="C2069" s="2">
        <v>118832877161</v>
      </c>
    </row>
    <row r="2070" spans="1:3" x14ac:dyDescent="0.25">
      <c r="A2070" t="s">
        <v>1255</v>
      </c>
      <c r="B2070">
        <v>1616889600</v>
      </c>
      <c r="C2070" s="2">
        <v>124092555106</v>
      </c>
    </row>
    <row r="2071" spans="1:3" x14ac:dyDescent="0.25">
      <c r="A2071" t="s">
        <v>1256</v>
      </c>
      <c r="B2071">
        <v>1616976000</v>
      </c>
      <c r="C2071" s="2">
        <v>150489681921</v>
      </c>
    </row>
    <row r="2072" spans="1:3" x14ac:dyDescent="0.25">
      <c r="A2072" t="s">
        <v>1257</v>
      </c>
      <c r="B2072">
        <v>1617062400</v>
      </c>
      <c r="C2072" s="2">
        <v>167319411691</v>
      </c>
    </row>
    <row r="2073" spans="1:3" x14ac:dyDescent="0.25">
      <c r="A2073" t="s">
        <v>1258</v>
      </c>
      <c r="B2073">
        <v>1617148800</v>
      </c>
      <c r="C2073" s="2">
        <v>210893109900</v>
      </c>
    </row>
    <row r="2074" spans="1:3" x14ac:dyDescent="0.25">
      <c r="A2074" s="1">
        <v>44200</v>
      </c>
      <c r="B2074">
        <v>1617235200</v>
      </c>
      <c r="C2074" s="2">
        <v>191869919452</v>
      </c>
    </row>
    <row r="2075" spans="1:3" x14ac:dyDescent="0.25">
      <c r="A2075" s="1">
        <v>44231</v>
      </c>
      <c r="B2075">
        <v>1617321600</v>
      </c>
      <c r="C2075" s="2">
        <v>186231148818</v>
      </c>
    </row>
    <row r="2076" spans="1:3" x14ac:dyDescent="0.25">
      <c r="A2076" s="1">
        <v>44259</v>
      </c>
      <c r="B2076">
        <v>1617408000</v>
      </c>
      <c r="C2076" s="2">
        <v>146063400928</v>
      </c>
    </row>
    <row r="2077" spans="1:3" x14ac:dyDescent="0.25">
      <c r="A2077" s="1">
        <v>44290</v>
      </c>
      <c r="B2077">
        <v>1617494400</v>
      </c>
      <c r="C2077" s="2">
        <v>112039248727</v>
      </c>
    </row>
    <row r="2078" spans="1:3" x14ac:dyDescent="0.25">
      <c r="A2078" s="1">
        <v>44320</v>
      </c>
      <c r="B2078">
        <v>1617580800</v>
      </c>
      <c r="C2078" s="2">
        <v>148795113225</v>
      </c>
    </row>
    <row r="2079" spans="1:3" x14ac:dyDescent="0.25">
      <c r="A2079" s="1">
        <v>44351</v>
      </c>
      <c r="B2079">
        <v>1617667200</v>
      </c>
      <c r="C2079" s="2">
        <v>153265691515</v>
      </c>
    </row>
    <row r="2080" spans="1:3" x14ac:dyDescent="0.25">
      <c r="A2080" s="1">
        <v>44381</v>
      </c>
      <c r="B2080">
        <v>1617753600</v>
      </c>
      <c r="C2080" s="2">
        <v>153647677894</v>
      </c>
    </row>
    <row r="2081" spans="1:3" x14ac:dyDescent="0.25">
      <c r="A2081" s="1">
        <v>44412</v>
      </c>
      <c r="B2081">
        <v>1617840000</v>
      </c>
      <c r="C2081" s="2">
        <v>124438377904</v>
      </c>
    </row>
    <row r="2082" spans="1:3" x14ac:dyDescent="0.25">
      <c r="A2082" s="1">
        <v>44443</v>
      </c>
      <c r="B2082">
        <v>1617926400</v>
      </c>
      <c r="C2082" s="2">
        <v>118854613506</v>
      </c>
    </row>
    <row r="2083" spans="1:3" x14ac:dyDescent="0.25">
      <c r="A2083" s="1">
        <v>44473</v>
      </c>
      <c r="B2083">
        <v>1618012800</v>
      </c>
      <c r="C2083" s="2">
        <v>98446127075</v>
      </c>
    </row>
    <row r="2084" spans="1:3" x14ac:dyDescent="0.25">
      <c r="A2084" s="1">
        <v>44504</v>
      </c>
      <c r="B2084">
        <v>1618099200</v>
      </c>
      <c r="C2084" s="2">
        <v>85229481055</v>
      </c>
    </row>
    <row r="2085" spans="1:3" x14ac:dyDescent="0.25">
      <c r="A2085" s="1">
        <v>44534</v>
      </c>
      <c r="B2085">
        <v>1618185600</v>
      </c>
      <c r="C2085" s="2">
        <v>109282376325</v>
      </c>
    </row>
    <row r="2086" spans="1:3" x14ac:dyDescent="0.25">
      <c r="A2086" t="s">
        <v>1259</v>
      </c>
      <c r="B2086">
        <v>1618272000</v>
      </c>
      <c r="C2086" s="2">
        <v>120270890177</v>
      </c>
    </row>
    <row r="2087" spans="1:3" x14ac:dyDescent="0.25">
      <c r="A2087" t="s">
        <v>1260</v>
      </c>
      <c r="B2087">
        <v>1618358400</v>
      </c>
      <c r="C2087" s="2">
        <v>137756107863</v>
      </c>
    </row>
    <row r="2088" spans="1:3" x14ac:dyDescent="0.25">
      <c r="A2088" t="s">
        <v>1261</v>
      </c>
      <c r="B2088">
        <v>1618444800</v>
      </c>
      <c r="C2088" s="2">
        <v>105013545945</v>
      </c>
    </row>
    <row r="2089" spans="1:3" x14ac:dyDescent="0.25">
      <c r="A2089" t="s">
        <v>1262</v>
      </c>
      <c r="B2089">
        <v>1618531200</v>
      </c>
      <c r="C2089" s="2">
        <v>183796313660</v>
      </c>
    </row>
    <row r="2090" spans="1:3" x14ac:dyDescent="0.25">
      <c r="A2090" t="s">
        <v>1263</v>
      </c>
      <c r="B2090">
        <v>1618617600</v>
      </c>
      <c r="C2090" s="2">
        <v>144966485762</v>
      </c>
    </row>
    <row r="2091" spans="1:3" x14ac:dyDescent="0.25">
      <c r="A2091" t="s">
        <v>1264</v>
      </c>
      <c r="B2091">
        <v>1618704000</v>
      </c>
      <c r="C2091" s="2">
        <v>170181112745</v>
      </c>
    </row>
    <row r="2092" spans="1:3" x14ac:dyDescent="0.25">
      <c r="A2092" t="s">
        <v>1265</v>
      </c>
      <c r="B2092">
        <v>1618790400</v>
      </c>
      <c r="C2092" s="2">
        <v>195797651762</v>
      </c>
    </row>
    <row r="2093" spans="1:3" x14ac:dyDescent="0.25">
      <c r="A2093" t="s">
        <v>1266</v>
      </c>
      <c r="B2093">
        <v>1618876800</v>
      </c>
      <c r="C2093" s="2">
        <v>265510040331</v>
      </c>
    </row>
    <row r="2094" spans="1:3" x14ac:dyDescent="0.25">
      <c r="A2094" t="s">
        <v>1267</v>
      </c>
      <c r="B2094">
        <v>1618963200</v>
      </c>
      <c r="C2094" s="2">
        <v>166325327588</v>
      </c>
    </row>
    <row r="2095" spans="1:3" x14ac:dyDescent="0.25">
      <c r="A2095" t="s">
        <v>1268</v>
      </c>
      <c r="B2095">
        <v>1619049600</v>
      </c>
      <c r="C2095" s="2">
        <v>140016002618</v>
      </c>
    </row>
    <row r="2096" spans="1:3" x14ac:dyDescent="0.25">
      <c r="A2096" t="s">
        <v>1269</v>
      </c>
      <c r="B2096">
        <v>1619136000</v>
      </c>
      <c r="C2096" s="2">
        <v>124223128337</v>
      </c>
    </row>
    <row r="2097" spans="1:3" x14ac:dyDescent="0.25">
      <c r="A2097" t="s">
        <v>1270</v>
      </c>
      <c r="B2097">
        <v>1619222400</v>
      </c>
      <c r="C2097" s="2">
        <v>67652388873</v>
      </c>
    </row>
    <row r="2098" spans="1:3" x14ac:dyDescent="0.25">
      <c r="A2098" t="s">
        <v>1271</v>
      </c>
      <c r="B2098">
        <v>1619308800</v>
      </c>
      <c r="C2098" s="2">
        <v>55417762177</v>
      </c>
    </row>
    <row r="2099" spans="1:3" x14ac:dyDescent="0.25">
      <c r="A2099" t="s">
        <v>1272</v>
      </c>
      <c r="B2099">
        <v>1619395200</v>
      </c>
      <c r="C2099" s="2">
        <v>62694725054</v>
      </c>
    </row>
    <row r="2100" spans="1:3" x14ac:dyDescent="0.25">
      <c r="A2100" t="s">
        <v>1273</v>
      </c>
      <c r="B2100">
        <v>1619481600</v>
      </c>
      <c r="C2100" s="2">
        <v>66938145405</v>
      </c>
    </row>
    <row r="2101" spans="1:3" x14ac:dyDescent="0.25">
      <c r="A2101" t="s">
        <v>1274</v>
      </c>
      <c r="B2101">
        <v>1619568000</v>
      </c>
      <c r="C2101" s="2">
        <v>79191609660</v>
      </c>
    </row>
    <row r="2102" spans="1:3" x14ac:dyDescent="0.25">
      <c r="A2102" t="s">
        <v>1275</v>
      </c>
      <c r="B2102">
        <v>1619654400</v>
      </c>
      <c r="C2102" s="2">
        <v>71836786969</v>
      </c>
    </row>
    <row r="2103" spans="1:3" x14ac:dyDescent="0.25">
      <c r="A2103" t="s">
        <v>1276</v>
      </c>
      <c r="B2103">
        <v>1619740800</v>
      </c>
      <c r="C2103" s="2">
        <v>56781903115</v>
      </c>
    </row>
    <row r="2104" spans="1:3" x14ac:dyDescent="0.25">
      <c r="A2104" s="1">
        <v>44201</v>
      </c>
      <c r="B2104">
        <v>1619827200</v>
      </c>
      <c r="C2104" s="2">
        <v>59677504645</v>
      </c>
    </row>
    <row r="2105" spans="1:3" x14ac:dyDescent="0.25">
      <c r="A2105" s="1">
        <v>44232</v>
      </c>
      <c r="B2105">
        <v>1619913600</v>
      </c>
      <c r="C2105" s="2">
        <v>43095065217</v>
      </c>
    </row>
    <row r="2106" spans="1:3" x14ac:dyDescent="0.25">
      <c r="A2106" s="1">
        <v>44260</v>
      </c>
      <c r="B2106">
        <v>1620000000</v>
      </c>
      <c r="C2106" s="2">
        <v>66900438914</v>
      </c>
    </row>
    <row r="2107" spans="1:3" x14ac:dyDescent="0.25">
      <c r="A2107" s="1">
        <v>44291</v>
      </c>
      <c r="B2107">
        <v>1620086400</v>
      </c>
      <c r="C2107" s="2">
        <v>69098834782</v>
      </c>
    </row>
    <row r="2108" spans="1:3" x14ac:dyDescent="0.25">
      <c r="A2108" s="1">
        <v>44321</v>
      </c>
      <c r="B2108">
        <v>1620172800</v>
      </c>
      <c r="C2108" s="2">
        <v>59385330566</v>
      </c>
    </row>
    <row r="2109" spans="1:3" x14ac:dyDescent="0.25">
      <c r="A2109" s="1">
        <v>44352</v>
      </c>
      <c r="B2109">
        <v>1620259200</v>
      </c>
      <c r="C2109" s="2">
        <v>65942349676</v>
      </c>
    </row>
    <row r="2110" spans="1:3" x14ac:dyDescent="0.25">
      <c r="A2110" s="1">
        <v>44382</v>
      </c>
      <c r="B2110">
        <v>1620345600</v>
      </c>
      <c r="C2110" s="2">
        <v>68346008307</v>
      </c>
    </row>
    <row r="2111" spans="1:3" x14ac:dyDescent="0.25">
      <c r="A2111" s="1">
        <v>44413</v>
      </c>
      <c r="B2111">
        <v>1620432000</v>
      </c>
      <c r="C2111" s="2">
        <v>139807611958</v>
      </c>
    </row>
    <row r="2112" spans="1:3" x14ac:dyDescent="0.25">
      <c r="A2112" s="1">
        <v>44444</v>
      </c>
      <c r="B2112">
        <v>1620518400</v>
      </c>
      <c r="C2112" s="2">
        <v>130671783382</v>
      </c>
    </row>
    <row r="2113" spans="1:3" x14ac:dyDescent="0.25">
      <c r="A2113" s="1">
        <v>44474</v>
      </c>
      <c r="B2113">
        <v>1620604800</v>
      </c>
      <c r="C2113" s="2">
        <v>238385113212</v>
      </c>
    </row>
    <row r="2114" spans="1:3" x14ac:dyDescent="0.25">
      <c r="A2114" s="1">
        <v>44505</v>
      </c>
      <c r="B2114">
        <v>1620691200</v>
      </c>
      <c r="C2114" s="2">
        <v>298765260904</v>
      </c>
    </row>
    <row r="2115" spans="1:3" x14ac:dyDescent="0.25">
      <c r="A2115" s="1">
        <v>44535</v>
      </c>
      <c r="B2115">
        <v>1620777600</v>
      </c>
      <c r="C2115" s="2">
        <v>281829434837</v>
      </c>
    </row>
    <row r="2116" spans="1:3" x14ac:dyDescent="0.25">
      <c r="A2116" t="s">
        <v>1277</v>
      </c>
      <c r="B2116">
        <v>1620864000</v>
      </c>
      <c r="C2116" s="2">
        <v>170566587929</v>
      </c>
    </row>
    <row r="2117" spans="1:3" x14ac:dyDescent="0.25">
      <c r="A2117" t="s">
        <v>1278</v>
      </c>
      <c r="B2117">
        <v>1620950400</v>
      </c>
      <c r="C2117" s="2">
        <v>128797309542</v>
      </c>
    </row>
    <row r="2118" spans="1:3" x14ac:dyDescent="0.25">
      <c r="A2118" t="s">
        <v>1279</v>
      </c>
      <c r="B2118">
        <v>1621036800</v>
      </c>
      <c r="C2118" s="2">
        <v>93121194895</v>
      </c>
    </row>
    <row r="2119" spans="1:3" x14ac:dyDescent="0.25">
      <c r="A2119" t="s">
        <v>1280</v>
      </c>
      <c r="B2119">
        <v>1621123200</v>
      </c>
      <c r="C2119" s="2">
        <v>81298825948</v>
      </c>
    </row>
    <row r="2120" spans="1:3" x14ac:dyDescent="0.25">
      <c r="A2120" t="s">
        <v>1281</v>
      </c>
      <c r="B2120">
        <v>1621209600</v>
      </c>
      <c r="C2120" s="2">
        <v>95485853591</v>
      </c>
    </row>
    <row r="2121" spans="1:3" x14ac:dyDescent="0.25">
      <c r="A2121" t="s">
        <v>1282</v>
      </c>
      <c r="B2121">
        <v>1621296000</v>
      </c>
      <c r="C2121" s="2">
        <v>88032574764</v>
      </c>
    </row>
    <row r="2122" spans="1:3" x14ac:dyDescent="0.25">
      <c r="A2122" t="s">
        <v>1283</v>
      </c>
      <c r="B2122">
        <v>1621382400</v>
      </c>
      <c r="C2122" s="2">
        <v>298784466223</v>
      </c>
    </row>
    <row r="2123" spans="1:3" x14ac:dyDescent="0.25">
      <c r="A2123" t="s">
        <v>1284</v>
      </c>
      <c r="B2123">
        <v>1621468800</v>
      </c>
      <c r="C2123" s="2">
        <v>126958389431</v>
      </c>
    </row>
    <row r="2124" spans="1:3" x14ac:dyDescent="0.25">
      <c r="A2124" t="s">
        <v>1285</v>
      </c>
      <c r="B2124">
        <v>1621555200</v>
      </c>
      <c r="C2124" s="2">
        <v>114601126841</v>
      </c>
    </row>
    <row r="2125" spans="1:3" x14ac:dyDescent="0.25">
      <c r="A2125" t="s">
        <v>1286</v>
      </c>
      <c r="B2125">
        <v>1621641600</v>
      </c>
      <c r="C2125" s="2">
        <v>56329952594</v>
      </c>
    </row>
    <row r="2126" spans="1:3" x14ac:dyDescent="0.25">
      <c r="A2126" t="s">
        <v>1287</v>
      </c>
      <c r="B2126">
        <v>1621728000</v>
      </c>
      <c r="C2126" s="2">
        <v>143673402773</v>
      </c>
    </row>
    <row r="2127" spans="1:3" x14ac:dyDescent="0.25">
      <c r="A2127" t="s">
        <v>1288</v>
      </c>
      <c r="B2127">
        <v>1621814400</v>
      </c>
      <c r="C2127" s="2">
        <v>68467808560</v>
      </c>
    </row>
    <row r="2128" spans="1:3" x14ac:dyDescent="0.25">
      <c r="A2128" t="s">
        <v>1289</v>
      </c>
      <c r="B2128">
        <v>1621900800</v>
      </c>
      <c r="C2128" s="2">
        <v>51922095681</v>
      </c>
    </row>
    <row r="2129" spans="1:3" x14ac:dyDescent="0.25">
      <c r="A2129" t="s">
        <v>1290</v>
      </c>
      <c r="B2129">
        <v>1621987200</v>
      </c>
      <c r="C2129" s="2">
        <v>50146189154</v>
      </c>
    </row>
    <row r="2130" spans="1:3" x14ac:dyDescent="0.25">
      <c r="A2130" t="s">
        <v>1291</v>
      </c>
      <c r="B2130">
        <v>1622073600</v>
      </c>
      <c r="C2130" s="2">
        <v>39437129759</v>
      </c>
    </row>
    <row r="2131" spans="1:3" x14ac:dyDescent="0.25">
      <c r="A2131" t="s">
        <v>1292</v>
      </c>
      <c r="B2131">
        <v>1622160000</v>
      </c>
      <c r="C2131" s="2">
        <v>40891552216</v>
      </c>
    </row>
    <row r="2132" spans="1:3" x14ac:dyDescent="0.25">
      <c r="A2132" t="s">
        <v>1293</v>
      </c>
      <c r="B2132">
        <v>1622246400</v>
      </c>
      <c r="C2132" s="2">
        <v>32976768948</v>
      </c>
    </row>
    <row r="2133" spans="1:3" x14ac:dyDescent="0.25">
      <c r="A2133" t="s">
        <v>1294</v>
      </c>
      <c r="B2133">
        <v>1622332800</v>
      </c>
      <c r="C2133" s="2">
        <v>28081052885</v>
      </c>
    </row>
    <row r="2134" spans="1:3" x14ac:dyDescent="0.25">
      <c r="A2134" t="s">
        <v>1295</v>
      </c>
      <c r="B2134">
        <v>1622419200</v>
      </c>
      <c r="C2134" s="2">
        <v>32279087412</v>
      </c>
    </row>
    <row r="2135" spans="1:3" x14ac:dyDescent="0.25">
      <c r="A2135" s="1">
        <v>44202</v>
      </c>
      <c r="B2135">
        <v>1622505600</v>
      </c>
      <c r="C2135" s="2">
        <v>29750836207</v>
      </c>
    </row>
    <row r="2136" spans="1:3" x14ac:dyDescent="0.25">
      <c r="A2136" s="1">
        <v>44233</v>
      </c>
      <c r="B2136">
        <v>1622592000</v>
      </c>
      <c r="C2136" s="2">
        <v>32350651721</v>
      </c>
    </row>
    <row r="2137" spans="1:3" x14ac:dyDescent="0.25">
      <c r="A2137" s="1">
        <v>44261</v>
      </c>
      <c r="B2137">
        <v>1622678400</v>
      </c>
      <c r="C2137" s="2">
        <v>33572372136</v>
      </c>
    </row>
    <row r="2138" spans="1:3" x14ac:dyDescent="0.25">
      <c r="A2138" s="1">
        <v>44292</v>
      </c>
      <c r="B2138">
        <v>1622764800</v>
      </c>
      <c r="C2138" s="2">
        <v>28918775826</v>
      </c>
    </row>
    <row r="2139" spans="1:3" x14ac:dyDescent="0.25">
      <c r="A2139" s="1">
        <v>44322</v>
      </c>
      <c r="B2139">
        <v>1622851200</v>
      </c>
      <c r="C2139" s="2">
        <v>22233993451</v>
      </c>
    </row>
    <row r="2140" spans="1:3" x14ac:dyDescent="0.25">
      <c r="A2140" s="1">
        <v>44353</v>
      </c>
      <c r="B2140">
        <v>1622937600</v>
      </c>
      <c r="C2140" s="2">
        <v>19356063389</v>
      </c>
    </row>
    <row r="2141" spans="1:3" x14ac:dyDescent="0.25">
      <c r="A2141" s="1">
        <v>44383</v>
      </c>
      <c r="B2141">
        <v>1623024000</v>
      </c>
      <c r="C2141" s="2">
        <v>24527732392</v>
      </c>
    </row>
    <row r="2142" spans="1:3" x14ac:dyDescent="0.25">
      <c r="A2142" s="1">
        <v>44414</v>
      </c>
      <c r="B2142">
        <v>1623110400</v>
      </c>
      <c r="C2142" s="2">
        <v>32504193436</v>
      </c>
    </row>
    <row r="2143" spans="1:3" x14ac:dyDescent="0.25">
      <c r="A2143" s="1">
        <v>44445</v>
      </c>
      <c r="B2143">
        <v>1623196800</v>
      </c>
      <c r="C2143" s="2">
        <v>27685890070</v>
      </c>
    </row>
    <row r="2144" spans="1:3" x14ac:dyDescent="0.25">
      <c r="A2144" s="1">
        <v>44475</v>
      </c>
      <c r="B2144">
        <v>1623283200</v>
      </c>
      <c r="C2144" s="2">
        <v>23897393010</v>
      </c>
    </row>
    <row r="2145" spans="1:3" x14ac:dyDescent="0.25">
      <c r="A2145" s="1">
        <v>44506</v>
      </c>
      <c r="B2145">
        <v>1623369600</v>
      </c>
      <c r="C2145" s="2">
        <v>25834690110</v>
      </c>
    </row>
    <row r="2146" spans="1:3" x14ac:dyDescent="0.25">
      <c r="A2146" s="1">
        <v>44536</v>
      </c>
      <c r="B2146">
        <v>1623456000</v>
      </c>
      <c r="C2146" s="2">
        <v>23189790716</v>
      </c>
    </row>
    <row r="2147" spans="1:3" x14ac:dyDescent="0.25">
      <c r="A2147" t="s">
        <v>1296</v>
      </c>
      <c r="B2147">
        <v>1623542400</v>
      </c>
      <c r="C2147" s="2">
        <v>17507233384</v>
      </c>
    </row>
    <row r="2148" spans="1:3" x14ac:dyDescent="0.25">
      <c r="A2148" t="s">
        <v>1297</v>
      </c>
      <c r="B2148">
        <v>1623628800</v>
      </c>
      <c r="C2148" s="2">
        <v>22658681944</v>
      </c>
    </row>
    <row r="2149" spans="1:3" x14ac:dyDescent="0.25">
      <c r="A2149" t="s">
        <v>1298</v>
      </c>
      <c r="B2149">
        <v>1623715200</v>
      </c>
      <c r="C2149" s="2">
        <v>23075725137</v>
      </c>
    </row>
    <row r="2150" spans="1:3" x14ac:dyDescent="0.25">
      <c r="A2150" t="s">
        <v>1299</v>
      </c>
      <c r="B2150">
        <v>1623801600</v>
      </c>
      <c r="C2150" s="2">
        <v>22743300318</v>
      </c>
    </row>
    <row r="2151" spans="1:3" x14ac:dyDescent="0.25">
      <c r="A2151" t="s">
        <v>1300</v>
      </c>
      <c r="B2151">
        <v>1623888000</v>
      </c>
      <c r="C2151" s="2">
        <v>24807002704</v>
      </c>
    </row>
    <row r="2152" spans="1:3" x14ac:dyDescent="0.25">
      <c r="A2152" t="s">
        <v>1301</v>
      </c>
      <c r="B2152">
        <v>1623974400</v>
      </c>
      <c r="C2152" s="2">
        <v>24274221643</v>
      </c>
    </row>
    <row r="2153" spans="1:3" x14ac:dyDescent="0.25">
      <c r="A2153" t="s">
        <v>1302</v>
      </c>
      <c r="B2153">
        <v>1624060800</v>
      </c>
      <c r="C2153" s="2">
        <v>18577786601</v>
      </c>
    </row>
    <row r="2154" spans="1:3" x14ac:dyDescent="0.25">
      <c r="A2154" t="s">
        <v>1303</v>
      </c>
      <c r="B2154">
        <v>1624147200</v>
      </c>
      <c r="C2154" s="2">
        <v>20783797940</v>
      </c>
    </row>
    <row r="2155" spans="1:3" x14ac:dyDescent="0.25">
      <c r="A2155" t="s">
        <v>1304</v>
      </c>
      <c r="B2155">
        <v>1624233600</v>
      </c>
      <c r="C2155" s="2">
        <v>46590886180</v>
      </c>
    </row>
    <row r="2156" spans="1:3" x14ac:dyDescent="0.25">
      <c r="A2156" t="s">
        <v>1305</v>
      </c>
      <c r="B2156">
        <v>1624320000</v>
      </c>
      <c r="C2156" s="2">
        <v>73163723292</v>
      </c>
    </row>
    <row r="2157" spans="1:3" x14ac:dyDescent="0.25">
      <c r="A2157" t="s">
        <v>1306</v>
      </c>
      <c r="B2157">
        <v>1624406400</v>
      </c>
      <c r="C2157" s="2">
        <v>25285766550</v>
      </c>
    </row>
    <row r="2158" spans="1:3" x14ac:dyDescent="0.25">
      <c r="A2158" t="s">
        <v>1307</v>
      </c>
      <c r="B2158">
        <v>1624492800</v>
      </c>
      <c r="C2158" s="2">
        <v>22090212482</v>
      </c>
    </row>
    <row r="2159" spans="1:3" x14ac:dyDescent="0.25">
      <c r="A2159" t="s">
        <v>1308</v>
      </c>
      <c r="B2159">
        <v>1624579200</v>
      </c>
      <c r="C2159" s="2">
        <v>28010226315</v>
      </c>
    </row>
    <row r="2160" spans="1:3" x14ac:dyDescent="0.25">
      <c r="A2160" t="s">
        <v>1309</v>
      </c>
      <c r="B2160">
        <v>1624665600</v>
      </c>
      <c r="C2160" s="2">
        <v>18761864623</v>
      </c>
    </row>
    <row r="2161" spans="1:3" x14ac:dyDescent="0.25">
      <c r="A2161" t="s">
        <v>1310</v>
      </c>
      <c r="B2161">
        <v>1624752000</v>
      </c>
      <c r="C2161" s="2">
        <v>25645892227</v>
      </c>
    </row>
    <row r="2162" spans="1:3" x14ac:dyDescent="0.25">
      <c r="A2162" t="s">
        <v>1311</v>
      </c>
      <c r="B2162">
        <v>1624838400</v>
      </c>
      <c r="C2162" s="2">
        <v>23714125368</v>
      </c>
    </row>
    <row r="2163" spans="1:3" x14ac:dyDescent="0.25">
      <c r="A2163" t="s">
        <v>1312</v>
      </c>
      <c r="B2163">
        <v>1624924800</v>
      </c>
      <c r="C2163" s="2">
        <v>26266202579</v>
      </c>
    </row>
    <row r="2164" spans="1:3" x14ac:dyDescent="0.25">
      <c r="A2164" t="s">
        <v>1313</v>
      </c>
      <c r="B2164">
        <v>1625011200</v>
      </c>
      <c r="C2164" s="2">
        <v>32002625993</v>
      </c>
    </row>
    <row r="2165" spans="1:3" x14ac:dyDescent="0.25">
      <c r="A2165" s="1">
        <v>44203</v>
      </c>
      <c r="B2165">
        <v>1625097600</v>
      </c>
      <c r="C2165" s="2">
        <v>25133110011</v>
      </c>
    </row>
    <row r="2166" spans="1:3" x14ac:dyDescent="0.25">
      <c r="A2166" s="1">
        <v>44234</v>
      </c>
      <c r="B2166">
        <v>1625184000</v>
      </c>
      <c r="C2166" s="2">
        <v>20722209911</v>
      </c>
    </row>
    <row r="2167" spans="1:3" x14ac:dyDescent="0.25">
      <c r="A2167" s="1">
        <v>44262</v>
      </c>
      <c r="B2167">
        <v>1625270400</v>
      </c>
      <c r="C2167" s="2">
        <v>18841863418</v>
      </c>
    </row>
    <row r="2168" spans="1:3" x14ac:dyDescent="0.25">
      <c r="A2168" s="1">
        <v>44293</v>
      </c>
      <c r="B2168">
        <v>1625356800</v>
      </c>
      <c r="C2168" s="2">
        <v>16413877925</v>
      </c>
    </row>
    <row r="2169" spans="1:3" x14ac:dyDescent="0.25">
      <c r="A2169" s="1">
        <v>44323</v>
      </c>
      <c r="B2169">
        <v>1625443200</v>
      </c>
      <c r="C2169" s="2">
        <v>20318933757</v>
      </c>
    </row>
    <row r="2170" spans="1:3" x14ac:dyDescent="0.25">
      <c r="A2170" s="1">
        <v>44354</v>
      </c>
      <c r="B2170">
        <v>1625529600</v>
      </c>
      <c r="C2170" s="2">
        <v>54871815247</v>
      </c>
    </row>
    <row r="2171" spans="1:3" x14ac:dyDescent="0.25">
      <c r="A2171" s="1">
        <v>44384</v>
      </c>
      <c r="B2171">
        <v>1625616000</v>
      </c>
      <c r="C2171" s="2">
        <v>40369381391</v>
      </c>
    </row>
    <row r="2172" spans="1:3" x14ac:dyDescent="0.25">
      <c r="A2172" s="1">
        <v>44415</v>
      </c>
      <c r="B2172">
        <v>1625702400</v>
      </c>
      <c r="C2172" s="2">
        <v>37478388049</v>
      </c>
    </row>
    <row r="2173" spans="1:3" x14ac:dyDescent="0.25">
      <c r="A2173" s="1">
        <v>44446</v>
      </c>
      <c r="B2173">
        <v>1625788800</v>
      </c>
      <c r="C2173" s="2">
        <v>30266605013</v>
      </c>
    </row>
    <row r="2174" spans="1:3" x14ac:dyDescent="0.25">
      <c r="A2174" s="1">
        <v>44476</v>
      </c>
      <c r="B2174">
        <v>1625875200</v>
      </c>
      <c r="C2174" s="2">
        <v>18988461455</v>
      </c>
    </row>
    <row r="2175" spans="1:3" x14ac:dyDescent="0.25">
      <c r="A2175" s="1">
        <v>44507</v>
      </c>
      <c r="B2175">
        <v>1625961600</v>
      </c>
      <c r="C2175" s="2">
        <v>15796724325</v>
      </c>
    </row>
    <row r="2176" spans="1:3" x14ac:dyDescent="0.25">
      <c r="A2176" s="1">
        <v>44537</v>
      </c>
      <c r="B2176">
        <v>1626048000</v>
      </c>
      <c r="C2176" s="2">
        <v>30407815045</v>
      </c>
    </row>
    <row r="2177" spans="1:3" x14ac:dyDescent="0.25">
      <c r="A2177" t="s">
        <v>1314</v>
      </c>
      <c r="B2177">
        <v>1626134400</v>
      </c>
      <c r="C2177" s="2">
        <v>32450026038</v>
      </c>
    </row>
    <row r="2178" spans="1:3" x14ac:dyDescent="0.25">
      <c r="A2178" t="s">
        <v>1315</v>
      </c>
      <c r="B2178">
        <v>1626220800</v>
      </c>
      <c r="C2178" s="2">
        <v>45974504881</v>
      </c>
    </row>
    <row r="2179" spans="1:3" x14ac:dyDescent="0.25">
      <c r="A2179" t="s">
        <v>1316</v>
      </c>
      <c r="B2179">
        <v>1626307200</v>
      </c>
      <c r="C2179" s="2">
        <v>45196906108</v>
      </c>
    </row>
    <row r="2180" spans="1:3" x14ac:dyDescent="0.25">
      <c r="A2180" t="s">
        <v>1317</v>
      </c>
      <c r="B2180">
        <v>1626393600</v>
      </c>
      <c r="C2180" s="2">
        <v>42029589044</v>
      </c>
    </row>
    <row r="2181" spans="1:3" x14ac:dyDescent="0.25">
      <c r="A2181" t="s">
        <v>1318</v>
      </c>
      <c r="B2181">
        <v>1626480000</v>
      </c>
      <c r="C2181" s="2">
        <v>29976286417</v>
      </c>
    </row>
    <row r="2182" spans="1:3" x14ac:dyDescent="0.25">
      <c r="A2182" t="s">
        <v>1319</v>
      </c>
      <c r="B2182">
        <v>1626566400</v>
      </c>
      <c r="C2182" s="2">
        <v>30497194578</v>
      </c>
    </row>
    <row r="2183" spans="1:3" x14ac:dyDescent="0.25">
      <c r="A2183" t="s">
        <v>1320</v>
      </c>
      <c r="B2183">
        <v>1626652800</v>
      </c>
      <c r="C2183" s="2">
        <v>30440382000</v>
      </c>
    </row>
    <row r="2184" spans="1:3" x14ac:dyDescent="0.25">
      <c r="A2184" t="s">
        <v>1321</v>
      </c>
      <c r="B2184">
        <v>1626739200</v>
      </c>
      <c r="C2184" s="2">
        <v>35422941438</v>
      </c>
    </row>
    <row r="2185" spans="1:3" x14ac:dyDescent="0.25">
      <c r="A2185" t="s">
        <v>1322</v>
      </c>
      <c r="B2185">
        <v>1626825600</v>
      </c>
      <c r="C2185" s="2">
        <v>27173423658</v>
      </c>
    </row>
    <row r="2186" spans="1:3" x14ac:dyDescent="0.25">
      <c r="A2186" t="s">
        <v>1323</v>
      </c>
      <c r="B2186">
        <v>1626912000</v>
      </c>
      <c r="C2186" s="2">
        <v>33177581738</v>
      </c>
    </row>
    <row r="2187" spans="1:3" x14ac:dyDescent="0.25">
      <c r="A2187" t="s">
        <v>1324</v>
      </c>
      <c r="B2187">
        <v>1626998400</v>
      </c>
      <c r="C2187" s="2">
        <v>35451146095</v>
      </c>
    </row>
    <row r="2188" spans="1:3" x14ac:dyDescent="0.25">
      <c r="A2188" t="s">
        <v>1325</v>
      </c>
      <c r="B2188">
        <v>1627084800</v>
      </c>
      <c r="C2188" s="2">
        <v>24896279188</v>
      </c>
    </row>
    <row r="2189" spans="1:3" x14ac:dyDescent="0.25">
      <c r="A2189" t="s">
        <v>1326</v>
      </c>
      <c r="B2189">
        <v>1627171200</v>
      </c>
      <c r="C2189" s="2">
        <v>23442307403</v>
      </c>
    </row>
    <row r="2190" spans="1:3" x14ac:dyDescent="0.25">
      <c r="A2190" t="s">
        <v>1327</v>
      </c>
      <c r="B2190">
        <v>1627257600</v>
      </c>
      <c r="C2190" s="2">
        <v>42016473026</v>
      </c>
    </row>
    <row r="2191" spans="1:3" x14ac:dyDescent="0.25">
      <c r="A2191" t="s">
        <v>1328</v>
      </c>
      <c r="B2191">
        <v>1627344000</v>
      </c>
      <c r="C2191" s="2">
        <v>40656771727</v>
      </c>
    </row>
    <row r="2192" spans="1:3" x14ac:dyDescent="0.25">
      <c r="A2192" t="s">
        <v>1329</v>
      </c>
      <c r="B2192">
        <v>1627430400</v>
      </c>
      <c r="C2192" s="2">
        <v>46698873266</v>
      </c>
    </row>
    <row r="2193" spans="1:3" x14ac:dyDescent="0.25">
      <c r="A2193" t="s">
        <v>1330</v>
      </c>
      <c r="B2193">
        <v>1627516800</v>
      </c>
      <c r="C2193" s="2">
        <v>34329937499</v>
      </c>
    </row>
    <row r="2194" spans="1:3" x14ac:dyDescent="0.25">
      <c r="A2194" t="s">
        <v>1331</v>
      </c>
      <c r="B2194">
        <v>1627603200</v>
      </c>
      <c r="C2194" s="2">
        <v>39490647512</v>
      </c>
    </row>
    <row r="2195" spans="1:3" x14ac:dyDescent="0.25">
      <c r="A2195" t="s">
        <v>1332</v>
      </c>
      <c r="B2195">
        <v>1627689600</v>
      </c>
      <c r="C2195" s="2">
        <v>44287844806</v>
      </c>
    </row>
    <row r="2196" spans="1:3" x14ac:dyDescent="0.25">
      <c r="A2196" s="1">
        <v>44204</v>
      </c>
      <c r="B2196">
        <v>1627776000</v>
      </c>
      <c r="C2196" s="2">
        <v>39568132114</v>
      </c>
    </row>
    <row r="2197" spans="1:3" x14ac:dyDescent="0.25">
      <c r="A2197" s="1">
        <v>44235</v>
      </c>
      <c r="B2197">
        <v>1627862400</v>
      </c>
      <c r="C2197" s="2">
        <v>44396980231</v>
      </c>
    </row>
    <row r="2198" spans="1:3" x14ac:dyDescent="0.25">
      <c r="A2198" s="1">
        <v>44263</v>
      </c>
      <c r="B2198">
        <v>1627948800</v>
      </c>
      <c r="C2198" s="2">
        <v>48965615995</v>
      </c>
    </row>
    <row r="2199" spans="1:3" x14ac:dyDescent="0.25">
      <c r="A2199" s="1">
        <v>44294</v>
      </c>
      <c r="B2199">
        <v>1628035200</v>
      </c>
      <c r="C2199" s="2">
        <v>45772397433</v>
      </c>
    </row>
    <row r="2200" spans="1:3" x14ac:dyDescent="0.25">
      <c r="A2200" s="1">
        <v>44324</v>
      </c>
      <c r="B2200">
        <v>1628121600</v>
      </c>
      <c r="C2200" s="2">
        <v>64498157332</v>
      </c>
    </row>
    <row r="2201" spans="1:3" x14ac:dyDescent="0.25">
      <c r="A2201" s="1">
        <v>44355</v>
      </c>
      <c r="B2201">
        <v>1628208000</v>
      </c>
      <c r="C2201" s="2">
        <v>54095411950</v>
      </c>
    </row>
    <row r="2202" spans="1:3" x14ac:dyDescent="0.25">
      <c r="A2202" s="1">
        <v>44385</v>
      </c>
      <c r="B2202">
        <v>1628294400</v>
      </c>
      <c r="C2202" s="2">
        <v>53823017552</v>
      </c>
    </row>
    <row r="2203" spans="1:3" x14ac:dyDescent="0.25">
      <c r="A2203" s="1">
        <v>44416</v>
      </c>
      <c r="B2203">
        <v>1628380800</v>
      </c>
      <c r="C2203" s="2">
        <v>50740583150</v>
      </c>
    </row>
    <row r="2204" spans="1:3" x14ac:dyDescent="0.25">
      <c r="A2204" s="1">
        <v>44447</v>
      </c>
      <c r="B2204">
        <v>1628467200</v>
      </c>
      <c r="C2204" s="2">
        <v>62245603314</v>
      </c>
    </row>
    <row r="2205" spans="1:3" x14ac:dyDescent="0.25">
      <c r="A2205" s="1">
        <v>44477</v>
      </c>
      <c r="B2205">
        <v>1628553600</v>
      </c>
      <c r="C2205" s="2">
        <v>65215176708</v>
      </c>
    </row>
    <row r="2206" spans="1:3" x14ac:dyDescent="0.25">
      <c r="A2206" s="1">
        <v>44508</v>
      </c>
      <c r="B2206">
        <v>1628640000</v>
      </c>
      <c r="C2206" s="2">
        <v>67302786720</v>
      </c>
    </row>
    <row r="2207" spans="1:3" x14ac:dyDescent="0.25">
      <c r="A2207" s="1">
        <v>44538</v>
      </c>
      <c r="B2207">
        <v>1628726400</v>
      </c>
      <c r="C2207" s="2">
        <v>58916336779</v>
      </c>
    </row>
    <row r="2208" spans="1:3" x14ac:dyDescent="0.25">
      <c r="A2208" t="s">
        <v>1333</v>
      </c>
      <c r="B2208">
        <v>1628812800</v>
      </c>
      <c r="C2208" s="2">
        <v>62916929886</v>
      </c>
    </row>
    <row r="2209" spans="1:3" x14ac:dyDescent="0.25">
      <c r="A2209" t="s">
        <v>1334</v>
      </c>
      <c r="B2209">
        <v>1628899200</v>
      </c>
      <c r="C2209" s="2">
        <v>53617974436</v>
      </c>
    </row>
    <row r="2210" spans="1:3" x14ac:dyDescent="0.25">
      <c r="A2210" t="s">
        <v>1335</v>
      </c>
      <c r="B2210">
        <v>1628985600</v>
      </c>
      <c r="C2210" s="2">
        <v>62553842764</v>
      </c>
    </row>
    <row r="2211" spans="1:3" x14ac:dyDescent="0.25">
      <c r="A2211" t="s">
        <v>1336</v>
      </c>
      <c r="B2211">
        <v>1629072000</v>
      </c>
      <c r="C2211" s="2">
        <v>61227895718</v>
      </c>
    </row>
    <row r="2212" spans="1:3" x14ac:dyDescent="0.25">
      <c r="A2212" t="s">
        <v>1337</v>
      </c>
      <c r="B2212">
        <v>1629158400</v>
      </c>
      <c r="C2212" s="2">
        <v>57136391227</v>
      </c>
    </row>
    <row r="2213" spans="1:3" x14ac:dyDescent="0.25">
      <c r="A2213" t="s">
        <v>1338</v>
      </c>
      <c r="B2213">
        <v>1629244800</v>
      </c>
      <c r="C2213" s="2">
        <v>53671161049</v>
      </c>
    </row>
    <row r="2214" spans="1:3" x14ac:dyDescent="0.25">
      <c r="A2214" t="s">
        <v>1339</v>
      </c>
      <c r="B2214">
        <v>1629331200</v>
      </c>
      <c r="C2214" s="2">
        <v>51748682012</v>
      </c>
    </row>
    <row r="2215" spans="1:3" x14ac:dyDescent="0.25">
      <c r="A2215" t="s">
        <v>1340</v>
      </c>
      <c r="B2215">
        <v>1629417600</v>
      </c>
      <c r="C2215" s="2">
        <v>48398307664</v>
      </c>
    </row>
    <row r="2216" spans="1:3" x14ac:dyDescent="0.25">
      <c r="A2216" t="s">
        <v>1341</v>
      </c>
      <c r="B2216">
        <v>1629504000</v>
      </c>
      <c r="C2216" s="2">
        <v>40395653415</v>
      </c>
    </row>
    <row r="2217" spans="1:3" x14ac:dyDescent="0.25">
      <c r="A2217" t="s">
        <v>1342</v>
      </c>
      <c r="B2217">
        <v>1629590400</v>
      </c>
      <c r="C2217" s="2">
        <v>40824934168</v>
      </c>
    </row>
    <row r="2218" spans="1:3" x14ac:dyDescent="0.25">
      <c r="A2218" t="s">
        <v>1343</v>
      </c>
      <c r="B2218">
        <v>1629676800</v>
      </c>
      <c r="C2218" s="2">
        <v>67801123728</v>
      </c>
    </row>
    <row r="2219" spans="1:3" x14ac:dyDescent="0.25">
      <c r="A2219" t="s">
        <v>1344</v>
      </c>
      <c r="B2219">
        <v>1629763200</v>
      </c>
      <c r="C2219" s="2">
        <v>86798598845</v>
      </c>
    </row>
    <row r="2220" spans="1:3" x14ac:dyDescent="0.25">
      <c r="A2220" t="s">
        <v>1345</v>
      </c>
      <c r="B2220">
        <v>1629849600</v>
      </c>
      <c r="C2220" s="2">
        <v>102281584369</v>
      </c>
    </row>
    <row r="2221" spans="1:3" x14ac:dyDescent="0.25">
      <c r="A2221" t="s">
        <v>1346</v>
      </c>
      <c r="B2221">
        <v>1629936000</v>
      </c>
      <c r="C2221" s="2">
        <v>97977717090</v>
      </c>
    </row>
    <row r="2222" spans="1:3" x14ac:dyDescent="0.25">
      <c r="A2222" t="s">
        <v>1347</v>
      </c>
      <c r="B2222">
        <v>1630022400</v>
      </c>
      <c r="C2222" s="2">
        <v>121232572405</v>
      </c>
    </row>
    <row r="2223" spans="1:3" x14ac:dyDescent="0.25">
      <c r="A2223" t="s">
        <v>1348</v>
      </c>
      <c r="B2223">
        <v>1630108800</v>
      </c>
      <c r="C2223" s="2">
        <v>89483984349</v>
      </c>
    </row>
    <row r="2224" spans="1:3" x14ac:dyDescent="0.25">
      <c r="A2224" t="s">
        <v>1349</v>
      </c>
      <c r="B2224">
        <v>1630195200</v>
      </c>
      <c r="C2224" s="2">
        <v>100686224824</v>
      </c>
    </row>
    <row r="2225" spans="1:3" x14ac:dyDescent="0.25">
      <c r="A2225" t="s">
        <v>1350</v>
      </c>
      <c r="B2225">
        <v>1630281600</v>
      </c>
      <c r="C2225" s="2">
        <v>114338805789</v>
      </c>
    </row>
    <row r="2226" spans="1:3" x14ac:dyDescent="0.25">
      <c r="A2226" t="s">
        <v>1351</v>
      </c>
      <c r="B2226">
        <v>1630368000</v>
      </c>
      <c r="C2226" s="2">
        <v>121467889345</v>
      </c>
    </row>
    <row r="2227" spans="1:3" x14ac:dyDescent="0.25">
      <c r="A2227" s="1">
        <v>44205</v>
      </c>
      <c r="B2227">
        <v>1630454400</v>
      </c>
      <c r="C2227" s="2">
        <v>136212882273</v>
      </c>
    </row>
    <row r="2228" spans="1:3" x14ac:dyDescent="0.25">
      <c r="A2228" s="1">
        <v>44236</v>
      </c>
      <c r="B2228">
        <v>1630540800</v>
      </c>
      <c r="C2228" s="2">
        <v>117151148070</v>
      </c>
    </row>
    <row r="2229" spans="1:3" x14ac:dyDescent="0.25">
      <c r="A2229" s="1">
        <v>44264</v>
      </c>
      <c r="B2229">
        <v>1630627200</v>
      </c>
      <c r="C2229" s="2">
        <v>159341576690</v>
      </c>
    </row>
    <row r="2230" spans="1:3" x14ac:dyDescent="0.25">
      <c r="A2230" s="1">
        <v>44295</v>
      </c>
      <c r="B2230">
        <v>1630713600</v>
      </c>
      <c r="C2230" s="2">
        <v>127146983966</v>
      </c>
    </row>
    <row r="2231" spans="1:3" x14ac:dyDescent="0.25">
      <c r="A2231" s="1">
        <v>44325</v>
      </c>
      <c r="B2231">
        <v>1630800000</v>
      </c>
      <c r="C2231" s="2">
        <v>116327025581</v>
      </c>
    </row>
    <row r="2232" spans="1:3" x14ac:dyDescent="0.25">
      <c r="A2232" s="1">
        <v>44356</v>
      </c>
      <c r="B2232">
        <v>1630886400</v>
      </c>
      <c r="C2232" s="2">
        <v>124071173970</v>
      </c>
    </row>
    <row r="2233" spans="1:3" x14ac:dyDescent="0.25">
      <c r="A2233" s="1">
        <v>44386</v>
      </c>
      <c r="B2233">
        <v>1630972800</v>
      </c>
      <c r="C2233" s="2">
        <v>213999180196</v>
      </c>
    </row>
    <row r="2234" spans="1:3" x14ac:dyDescent="0.25">
      <c r="A2234" s="1">
        <v>44417</v>
      </c>
      <c r="B2234">
        <v>1631059200</v>
      </c>
      <c r="C2234" s="2">
        <v>156644999311</v>
      </c>
    </row>
    <row r="2235" spans="1:3" x14ac:dyDescent="0.25">
      <c r="A2235" s="1">
        <v>44448</v>
      </c>
      <c r="B2235">
        <v>1631145600</v>
      </c>
      <c r="C2235" s="2">
        <v>151691169447</v>
      </c>
    </row>
    <row r="2236" spans="1:3" x14ac:dyDescent="0.25">
      <c r="A2236" s="1">
        <v>44478</v>
      </c>
      <c r="B2236">
        <v>1631232000</v>
      </c>
      <c r="C2236" s="2">
        <v>107413546013</v>
      </c>
    </row>
    <row r="2237" spans="1:3" x14ac:dyDescent="0.25">
      <c r="A2237" s="1">
        <v>44509</v>
      </c>
      <c r="B2237">
        <v>1631318400</v>
      </c>
      <c r="C2237" s="2">
        <v>70547078252</v>
      </c>
    </row>
    <row r="2238" spans="1:3" x14ac:dyDescent="0.25">
      <c r="A2238" s="1">
        <v>44539</v>
      </c>
      <c r="B2238">
        <v>1631404800</v>
      </c>
      <c r="C2238" s="2">
        <v>66302908949</v>
      </c>
    </row>
    <row r="2239" spans="1:3" x14ac:dyDescent="0.25">
      <c r="A2239" t="s">
        <v>1352</v>
      </c>
      <c r="B2239">
        <v>1631491200</v>
      </c>
      <c r="C2239" s="2">
        <v>106664321726</v>
      </c>
    </row>
    <row r="2240" spans="1:3" x14ac:dyDescent="0.25">
      <c r="A2240" t="s">
        <v>1353</v>
      </c>
      <c r="B2240">
        <v>1631577600</v>
      </c>
      <c r="C2240" s="2">
        <v>74476216590</v>
      </c>
    </row>
    <row r="2241" spans="1:3" x14ac:dyDescent="0.25">
      <c r="A2241" t="s">
        <v>1354</v>
      </c>
      <c r="B2241">
        <v>1631664000</v>
      </c>
      <c r="C2241" s="2">
        <v>75053250319</v>
      </c>
    </row>
    <row r="2242" spans="1:3" x14ac:dyDescent="0.25">
      <c r="A2242" t="s">
        <v>1355</v>
      </c>
      <c r="B2242">
        <v>1631750400</v>
      </c>
      <c r="C2242" s="2">
        <v>89060409614</v>
      </c>
    </row>
    <row r="2243" spans="1:3" x14ac:dyDescent="0.25">
      <c r="A2243" t="s">
        <v>1356</v>
      </c>
      <c r="B2243">
        <v>1631836800</v>
      </c>
      <c r="C2243" s="2">
        <v>80831792329</v>
      </c>
    </row>
    <row r="2244" spans="1:3" x14ac:dyDescent="0.25">
      <c r="A2244" t="s">
        <v>1357</v>
      </c>
      <c r="B2244">
        <v>1631923200</v>
      </c>
      <c r="C2244" s="2">
        <v>57959970897</v>
      </c>
    </row>
    <row r="2245" spans="1:3" x14ac:dyDescent="0.25">
      <c r="A2245" t="s">
        <v>1358</v>
      </c>
      <c r="B2245">
        <v>1632009600</v>
      </c>
      <c r="C2245" s="2">
        <v>65198396168</v>
      </c>
    </row>
    <row r="2246" spans="1:3" x14ac:dyDescent="0.25">
      <c r="A2246" t="s">
        <v>1359</v>
      </c>
      <c r="B2246">
        <v>1632096000</v>
      </c>
      <c r="C2246" s="2">
        <v>93627396666</v>
      </c>
    </row>
    <row r="2247" spans="1:3" x14ac:dyDescent="0.25">
      <c r="A2247" t="s">
        <v>1360</v>
      </c>
      <c r="B2247">
        <v>1632182400</v>
      </c>
      <c r="C2247" s="2">
        <v>106504123903</v>
      </c>
    </row>
    <row r="2248" spans="1:3" x14ac:dyDescent="0.25">
      <c r="A2248" t="s">
        <v>1361</v>
      </c>
      <c r="B2248">
        <v>1632268800</v>
      </c>
      <c r="C2248" s="2">
        <v>73923487712</v>
      </c>
    </row>
    <row r="2249" spans="1:3" x14ac:dyDescent="0.25">
      <c r="A2249" t="s">
        <v>1362</v>
      </c>
      <c r="B2249">
        <v>1632355200</v>
      </c>
      <c r="C2249" s="2">
        <v>91230950648</v>
      </c>
    </row>
    <row r="2250" spans="1:3" x14ac:dyDescent="0.25">
      <c r="A2250" t="s">
        <v>1363</v>
      </c>
      <c r="B2250">
        <v>1632441600</v>
      </c>
      <c r="C2250" s="2">
        <v>78526866487</v>
      </c>
    </row>
    <row r="2251" spans="1:3" x14ac:dyDescent="0.25">
      <c r="A2251" t="s">
        <v>1364</v>
      </c>
      <c r="B2251">
        <v>1632528000</v>
      </c>
      <c r="C2251" s="2">
        <v>50962187650</v>
      </c>
    </row>
    <row r="2252" spans="1:3" x14ac:dyDescent="0.25">
      <c r="A2252" t="s">
        <v>1365</v>
      </c>
      <c r="B2252">
        <v>1632614400</v>
      </c>
      <c r="C2252" s="2">
        <v>71250486571</v>
      </c>
    </row>
    <row r="2253" spans="1:3" x14ac:dyDescent="0.25">
      <c r="A2253" t="s">
        <v>1366</v>
      </c>
      <c r="B2253">
        <v>1632700800</v>
      </c>
      <c r="C2253" s="2">
        <v>138455152357</v>
      </c>
    </row>
    <row r="2254" spans="1:3" x14ac:dyDescent="0.25">
      <c r="A2254" t="s">
        <v>1367</v>
      </c>
      <c r="B2254">
        <v>1632787200</v>
      </c>
      <c r="C2254" s="2">
        <v>95008647483</v>
      </c>
    </row>
    <row r="2255" spans="1:3" x14ac:dyDescent="0.25">
      <c r="A2255" t="s">
        <v>1368</v>
      </c>
      <c r="B2255">
        <v>1632873600</v>
      </c>
      <c r="C2255" s="2">
        <v>83688301230</v>
      </c>
    </row>
    <row r="2256" spans="1:3" x14ac:dyDescent="0.25">
      <c r="A2256" t="s">
        <v>1369</v>
      </c>
      <c r="B2256">
        <v>1632960000</v>
      </c>
      <c r="C2256" s="2">
        <v>107078373237</v>
      </c>
    </row>
    <row r="2257" spans="1:3" x14ac:dyDescent="0.25">
      <c r="A2257" s="1">
        <v>44206</v>
      </c>
      <c r="B2257">
        <v>1633046400</v>
      </c>
      <c r="C2257" s="2">
        <v>93359939426</v>
      </c>
    </row>
    <row r="2258" spans="1:3" x14ac:dyDescent="0.25">
      <c r="A2258" s="1">
        <v>44237</v>
      </c>
      <c r="B2258">
        <v>1633132800</v>
      </c>
      <c r="C2258" s="2">
        <v>68628077449</v>
      </c>
    </row>
    <row r="2259" spans="1:3" x14ac:dyDescent="0.25">
      <c r="A2259" s="1">
        <v>44265</v>
      </c>
      <c r="B2259">
        <v>1633219200</v>
      </c>
      <c r="C2259" s="2">
        <v>65821653497</v>
      </c>
    </row>
    <row r="2260" spans="1:3" x14ac:dyDescent="0.25">
      <c r="A2260" s="1">
        <v>44296</v>
      </c>
      <c r="B2260">
        <v>1633305600</v>
      </c>
      <c r="C2260" s="2">
        <v>105762393776</v>
      </c>
    </row>
    <row r="2261" spans="1:3" x14ac:dyDescent="0.25">
      <c r="A2261" s="1">
        <v>44326</v>
      </c>
      <c r="B2261">
        <v>1633392000</v>
      </c>
      <c r="C2261" s="2">
        <v>130495357534</v>
      </c>
    </row>
    <row r="2262" spans="1:3" x14ac:dyDescent="0.25">
      <c r="A2262" s="1">
        <v>44357</v>
      </c>
      <c r="B2262">
        <v>1633478400</v>
      </c>
      <c r="C2262" s="2">
        <v>150034552460</v>
      </c>
    </row>
    <row r="2263" spans="1:3" x14ac:dyDescent="0.25">
      <c r="A2263" s="1">
        <v>44387</v>
      </c>
      <c r="B2263">
        <v>1633564800</v>
      </c>
      <c r="C2263" s="2">
        <v>151975664165</v>
      </c>
    </row>
    <row r="2264" spans="1:3" x14ac:dyDescent="0.25">
      <c r="A2264" s="1">
        <v>44418</v>
      </c>
      <c r="B2264">
        <v>1633651200</v>
      </c>
      <c r="C2264" s="2">
        <v>126365894925</v>
      </c>
    </row>
    <row r="2265" spans="1:3" x14ac:dyDescent="0.25">
      <c r="A2265" s="1">
        <v>44449</v>
      </c>
      <c r="B2265">
        <v>1633737600</v>
      </c>
      <c r="C2265" s="2">
        <v>84647984176</v>
      </c>
    </row>
    <row r="2266" spans="1:3" x14ac:dyDescent="0.25">
      <c r="A2266" s="1">
        <v>44479</v>
      </c>
      <c r="B2266">
        <v>1633824000</v>
      </c>
      <c r="C2266" s="2">
        <v>86179335901</v>
      </c>
    </row>
    <row r="2267" spans="1:3" x14ac:dyDescent="0.25">
      <c r="A2267" s="1">
        <v>44510</v>
      </c>
      <c r="B2267">
        <v>1633910400</v>
      </c>
      <c r="C2267" s="2">
        <v>114272474792</v>
      </c>
    </row>
    <row r="2268" spans="1:3" x14ac:dyDescent="0.25">
      <c r="A2268" s="1">
        <v>44540</v>
      </c>
      <c r="B2268">
        <v>1633996800</v>
      </c>
      <c r="C2268" s="2">
        <v>97930380585</v>
      </c>
    </row>
    <row r="2269" spans="1:3" x14ac:dyDescent="0.25">
      <c r="A2269" t="s">
        <v>1370</v>
      </c>
      <c r="B2269">
        <v>1634083200</v>
      </c>
      <c r="C2269" s="2">
        <v>108522185833</v>
      </c>
    </row>
    <row r="2270" spans="1:3" x14ac:dyDescent="0.25">
      <c r="A2270" t="s">
        <v>1371</v>
      </c>
      <c r="B2270">
        <v>1634169600</v>
      </c>
      <c r="C2270" s="2">
        <v>138988036863</v>
      </c>
    </row>
    <row r="2271" spans="1:3" x14ac:dyDescent="0.25">
      <c r="A2271" t="s">
        <v>1372</v>
      </c>
      <c r="B2271">
        <v>1634256000</v>
      </c>
      <c r="C2271" s="2">
        <v>152666220738</v>
      </c>
    </row>
    <row r="2272" spans="1:3" x14ac:dyDescent="0.25">
      <c r="A2272" t="s">
        <v>1373</v>
      </c>
      <c r="B2272">
        <v>1634342400</v>
      </c>
      <c r="C2272" s="2">
        <v>90967356392</v>
      </c>
    </row>
    <row r="2273" spans="1:3" x14ac:dyDescent="0.25">
      <c r="A2273" t="s">
        <v>1374</v>
      </c>
      <c r="B2273">
        <v>1634428800</v>
      </c>
      <c r="C2273" s="2">
        <v>80516798136</v>
      </c>
    </row>
    <row r="2274" spans="1:3" x14ac:dyDescent="0.25">
      <c r="A2274" t="s">
        <v>1375</v>
      </c>
      <c r="B2274">
        <v>1634515200</v>
      </c>
      <c r="C2274" s="2">
        <v>113413635116</v>
      </c>
    </row>
    <row r="2275" spans="1:3" x14ac:dyDescent="0.25">
      <c r="A2275" t="s">
        <v>1376</v>
      </c>
      <c r="B2275">
        <v>1634601600</v>
      </c>
      <c r="C2275" s="2">
        <v>79599322886</v>
      </c>
    </row>
    <row r="2276" spans="1:3" x14ac:dyDescent="0.25">
      <c r="A2276" t="s">
        <v>1377</v>
      </c>
      <c r="B2276">
        <v>1634688000</v>
      </c>
      <c r="C2276" s="2">
        <v>87248508777</v>
      </c>
    </row>
    <row r="2277" spans="1:3" x14ac:dyDescent="0.25">
      <c r="A2277" t="s">
        <v>1378</v>
      </c>
      <c r="B2277">
        <v>1634774400</v>
      </c>
      <c r="C2277" s="2">
        <v>100283479294</v>
      </c>
    </row>
    <row r="2278" spans="1:3" x14ac:dyDescent="0.25">
      <c r="A2278" t="s">
        <v>1379</v>
      </c>
      <c r="B2278">
        <v>1634860800</v>
      </c>
      <c r="C2278" s="2">
        <v>91861894977</v>
      </c>
    </row>
    <row r="2279" spans="1:3" x14ac:dyDescent="0.25">
      <c r="A2279" t="s">
        <v>1380</v>
      </c>
      <c r="B2279">
        <v>1634947200</v>
      </c>
      <c r="C2279" s="2">
        <v>71610688632</v>
      </c>
    </row>
    <row r="2280" spans="1:3" x14ac:dyDescent="0.25">
      <c r="A2280" t="s">
        <v>1381</v>
      </c>
      <c r="B2280">
        <v>1635033600</v>
      </c>
      <c r="C2280" s="2">
        <v>80106768615</v>
      </c>
    </row>
    <row r="2281" spans="1:3" x14ac:dyDescent="0.25">
      <c r="A2281" t="s">
        <v>1382</v>
      </c>
      <c r="B2281">
        <v>1635120000</v>
      </c>
      <c r="C2281" s="2">
        <v>104406968417</v>
      </c>
    </row>
    <row r="2282" spans="1:3" x14ac:dyDescent="0.25">
      <c r="A2282" t="s">
        <v>1383</v>
      </c>
      <c r="B2282">
        <v>1635206400</v>
      </c>
      <c r="C2282" s="2">
        <v>131867465257</v>
      </c>
    </row>
    <row r="2283" spans="1:3" x14ac:dyDescent="0.25">
      <c r="A2283" t="s">
        <v>1384</v>
      </c>
      <c r="B2283">
        <v>1635292800</v>
      </c>
      <c r="C2283" s="2">
        <v>177194359917</v>
      </c>
    </row>
    <row r="2284" spans="1:3" x14ac:dyDescent="0.25">
      <c r="A2284" t="s">
        <v>1385</v>
      </c>
      <c r="B2284">
        <v>1635379200</v>
      </c>
      <c r="C2284" s="2">
        <v>198025656236</v>
      </c>
    </row>
    <row r="2285" spans="1:3" x14ac:dyDescent="0.25">
      <c r="A2285" t="s">
        <v>1386</v>
      </c>
      <c r="B2285">
        <v>1635465600</v>
      </c>
      <c r="C2285" s="2">
        <v>183858697954</v>
      </c>
    </row>
    <row r="2286" spans="1:3" x14ac:dyDescent="0.25">
      <c r="A2286" t="s">
        <v>1387</v>
      </c>
      <c r="B2286">
        <v>1635552000</v>
      </c>
      <c r="C2286" s="2">
        <v>171249056720</v>
      </c>
    </row>
    <row r="2287" spans="1:3" x14ac:dyDescent="0.25">
      <c r="A2287" t="s">
        <v>1388</v>
      </c>
      <c r="B2287">
        <v>1635638400</v>
      </c>
      <c r="C2287" s="2">
        <v>157063157000</v>
      </c>
    </row>
    <row r="2288" spans="1:3" x14ac:dyDescent="0.25">
      <c r="A2288" s="1">
        <v>44207</v>
      </c>
      <c r="B2288">
        <v>1635724800</v>
      </c>
      <c r="C2288" s="2">
        <v>166950788377</v>
      </c>
    </row>
    <row r="2289" spans="1:3" x14ac:dyDescent="0.25">
      <c r="A2289" s="1">
        <v>44238</v>
      </c>
      <c r="B2289">
        <v>1635811200</v>
      </c>
      <c r="C2289" s="2">
        <v>184006933473</v>
      </c>
    </row>
    <row r="2290" spans="1:3" x14ac:dyDescent="0.25">
      <c r="A2290" s="1">
        <v>44266</v>
      </c>
      <c r="B2290">
        <v>1635897600</v>
      </c>
      <c r="C2290" s="2">
        <v>170817312612</v>
      </c>
    </row>
    <row r="2291" spans="1:3" x14ac:dyDescent="0.25">
      <c r="A2291" s="1">
        <v>44297</v>
      </c>
      <c r="B2291">
        <v>1635984000</v>
      </c>
      <c r="C2291" s="2">
        <v>153495227020</v>
      </c>
    </row>
    <row r="2292" spans="1:3" x14ac:dyDescent="0.25">
      <c r="A2292" s="1">
        <v>44327</v>
      </c>
      <c r="B2292">
        <v>1636070400</v>
      </c>
      <c r="C2292" s="2">
        <v>141359554777</v>
      </c>
    </row>
    <row r="2293" spans="1:3" x14ac:dyDescent="0.25">
      <c r="A2293" s="1">
        <v>44358</v>
      </c>
      <c r="B2293">
        <v>1636156800</v>
      </c>
      <c r="C2293" s="2">
        <v>118059207900</v>
      </c>
    </row>
    <row r="2294" spans="1:3" x14ac:dyDescent="0.25">
      <c r="A2294" s="1">
        <v>44388</v>
      </c>
      <c r="B2294">
        <v>1636243200</v>
      </c>
      <c r="C2294" s="2">
        <v>104335277598</v>
      </c>
    </row>
    <row r="2295" spans="1:3" x14ac:dyDescent="0.25">
      <c r="A2295" s="1">
        <v>44419</v>
      </c>
      <c r="B2295">
        <v>1636329600</v>
      </c>
      <c r="C2295" s="2">
        <v>133382892833</v>
      </c>
    </row>
    <row r="2296" spans="1:3" x14ac:dyDescent="0.25">
      <c r="A2296" s="1">
        <v>44450</v>
      </c>
      <c r="B2296">
        <v>1636416000</v>
      </c>
      <c r="C2296" s="2">
        <v>181380119178</v>
      </c>
    </row>
    <row r="2297" spans="1:3" x14ac:dyDescent="0.25">
      <c r="A2297" s="1">
        <v>44480</v>
      </c>
      <c r="B2297">
        <v>1636502400</v>
      </c>
      <c r="C2297" s="2">
        <v>173899759514</v>
      </c>
    </row>
    <row r="2298" spans="1:3" x14ac:dyDescent="0.25">
      <c r="A2298" s="1">
        <v>44511</v>
      </c>
      <c r="B2298">
        <v>1636588800</v>
      </c>
      <c r="C2298" s="2">
        <v>167059976680</v>
      </c>
    </row>
    <row r="2299" spans="1:3" x14ac:dyDescent="0.25">
      <c r="A2299" s="1">
        <v>44541</v>
      </c>
      <c r="B2299">
        <v>1636675200</v>
      </c>
      <c r="C2299" s="2">
        <v>154765662719</v>
      </c>
    </row>
    <row r="2300" spans="1:3" x14ac:dyDescent="0.25">
      <c r="A2300" t="s">
        <v>1389</v>
      </c>
      <c r="B2300">
        <v>1636761600</v>
      </c>
      <c r="C2300" s="2">
        <v>136558244852</v>
      </c>
    </row>
    <row r="2301" spans="1:3" x14ac:dyDescent="0.25">
      <c r="A2301" t="s">
        <v>1390</v>
      </c>
      <c r="B2301">
        <v>1636848000</v>
      </c>
      <c r="C2301" s="2">
        <v>118460320428</v>
      </c>
    </row>
    <row r="2302" spans="1:3" x14ac:dyDescent="0.25">
      <c r="A2302" t="s">
        <v>1391</v>
      </c>
      <c r="B2302">
        <v>1636934400</v>
      </c>
      <c r="C2302" s="2">
        <v>159570192767</v>
      </c>
    </row>
    <row r="2303" spans="1:3" x14ac:dyDescent="0.25">
      <c r="A2303" t="s">
        <v>1392</v>
      </c>
      <c r="B2303">
        <v>1637020800</v>
      </c>
      <c r="C2303" s="2">
        <v>150734124893</v>
      </c>
    </row>
    <row r="2304" spans="1:3" x14ac:dyDescent="0.25">
      <c r="A2304" t="s">
        <v>1393</v>
      </c>
      <c r="B2304">
        <v>1637107200</v>
      </c>
      <c r="C2304" s="2">
        <v>137441876620</v>
      </c>
    </row>
    <row r="2305" spans="1:3" x14ac:dyDescent="0.25">
      <c r="A2305" t="s">
        <v>1394</v>
      </c>
      <c r="B2305">
        <v>1637193600</v>
      </c>
      <c r="C2305" s="2">
        <v>149599507821</v>
      </c>
    </row>
    <row r="2306" spans="1:3" x14ac:dyDescent="0.25">
      <c r="A2306" t="s">
        <v>1395</v>
      </c>
      <c r="B2306">
        <v>1637280000</v>
      </c>
      <c r="C2306" s="2">
        <v>127112478419</v>
      </c>
    </row>
    <row r="2307" spans="1:3" x14ac:dyDescent="0.25">
      <c r="A2307" t="s">
        <v>1396</v>
      </c>
      <c r="B2307">
        <v>1637366400</v>
      </c>
      <c r="C2307" s="2">
        <v>109743832286</v>
      </c>
    </row>
    <row r="2308" spans="1:3" x14ac:dyDescent="0.25">
      <c r="A2308" t="s">
        <v>1397</v>
      </c>
      <c r="B2308">
        <v>1637452800</v>
      </c>
      <c r="C2308" s="2">
        <v>112071573983</v>
      </c>
    </row>
    <row r="2309" spans="1:3" x14ac:dyDescent="0.25">
      <c r="A2309" t="s">
        <v>1398</v>
      </c>
      <c r="B2309">
        <v>1637539200</v>
      </c>
      <c r="C2309" s="2">
        <v>151882787720</v>
      </c>
    </row>
    <row r="2310" spans="1:3" x14ac:dyDescent="0.25">
      <c r="A2310" t="s">
        <v>1399</v>
      </c>
      <c r="B2310">
        <v>1637625600</v>
      </c>
      <c r="C2310" s="2">
        <v>140451271612</v>
      </c>
    </row>
    <row r="2311" spans="1:3" x14ac:dyDescent="0.25">
      <c r="A2311" t="s">
        <v>1400</v>
      </c>
      <c r="B2311">
        <v>1637712000</v>
      </c>
      <c r="C2311" s="2">
        <v>136329342104</v>
      </c>
    </row>
    <row r="2312" spans="1:3" x14ac:dyDescent="0.25">
      <c r="A2312" t="s">
        <v>1401</v>
      </c>
      <c r="B2312">
        <v>1637798400</v>
      </c>
      <c r="C2312" s="2">
        <v>129483681201</v>
      </c>
    </row>
    <row r="2313" spans="1:3" x14ac:dyDescent="0.25">
      <c r="A2313" t="s">
        <v>1402</v>
      </c>
      <c r="B2313">
        <v>1637884800</v>
      </c>
      <c r="C2313" s="2">
        <v>120295788942</v>
      </c>
    </row>
    <row r="2314" spans="1:3" x14ac:dyDescent="0.25">
      <c r="A2314" t="s">
        <v>1403</v>
      </c>
      <c r="B2314">
        <v>1637971200</v>
      </c>
      <c r="C2314" s="2">
        <v>126864537780</v>
      </c>
    </row>
    <row r="2315" spans="1:3" x14ac:dyDescent="0.25">
      <c r="A2315" t="s">
        <v>1404</v>
      </c>
      <c r="B2315">
        <v>1638057600</v>
      </c>
      <c r="C2315" s="2">
        <v>119117976662</v>
      </c>
    </row>
    <row r="2316" spans="1:3" x14ac:dyDescent="0.25">
      <c r="A2316" t="s">
        <v>1405</v>
      </c>
      <c r="B2316">
        <v>1638144000</v>
      </c>
      <c r="C2316" s="2">
        <v>128925912913</v>
      </c>
    </row>
    <row r="2317" spans="1:3" x14ac:dyDescent="0.25">
      <c r="A2317" t="s">
        <v>1406</v>
      </c>
      <c r="B2317">
        <v>1638230400</v>
      </c>
      <c r="C2317" s="2">
        <v>142424571983</v>
      </c>
    </row>
    <row r="2318" spans="1:3" x14ac:dyDescent="0.25">
      <c r="A2318" s="1">
        <v>44208</v>
      </c>
      <c r="B2318">
        <v>1638316800</v>
      </c>
      <c r="C2318" s="2">
        <v>144590880517</v>
      </c>
    </row>
    <row r="2319" spans="1:3" x14ac:dyDescent="0.25">
      <c r="A2319" s="1">
        <v>44239</v>
      </c>
      <c r="B2319">
        <v>1638403200</v>
      </c>
      <c r="C2319" s="2">
        <v>119051816470</v>
      </c>
    </row>
    <row r="2320" spans="1:3" x14ac:dyDescent="0.25">
      <c r="A2320" s="1">
        <v>44267</v>
      </c>
      <c r="B2320">
        <v>1638489600</v>
      </c>
      <c r="C2320" s="2">
        <v>114444614457</v>
      </c>
    </row>
    <row r="2321" spans="1:3" x14ac:dyDescent="0.25">
      <c r="A2321" s="1">
        <v>44298</v>
      </c>
      <c r="B2321">
        <v>1638576000</v>
      </c>
      <c r="C2321" s="2">
        <v>155782569275</v>
      </c>
    </row>
    <row r="2322" spans="1:3" x14ac:dyDescent="0.25">
      <c r="A2322" s="1">
        <v>44328</v>
      </c>
      <c r="B2322">
        <v>1638662400</v>
      </c>
      <c r="C2322" s="2">
        <v>109899112649</v>
      </c>
    </row>
    <row r="2323" spans="1:3" x14ac:dyDescent="0.25">
      <c r="A2323" s="1">
        <v>44359</v>
      </c>
      <c r="B2323">
        <v>1638748800</v>
      </c>
      <c r="C2323" s="2">
        <v>112816821427</v>
      </c>
    </row>
    <row r="2324" spans="1:3" x14ac:dyDescent="0.25">
      <c r="A2324" s="1">
        <v>44389</v>
      </c>
      <c r="B2324">
        <v>1638835200</v>
      </c>
      <c r="C2324" s="2">
        <v>98725355074</v>
      </c>
    </row>
    <row r="2325" spans="1:3" x14ac:dyDescent="0.25">
      <c r="A2325" s="1">
        <v>44420</v>
      </c>
      <c r="B2325">
        <v>1638921600</v>
      </c>
      <c r="C2325" s="2">
        <v>85591237374</v>
      </c>
    </row>
    <row r="2326" spans="1:3" x14ac:dyDescent="0.25">
      <c r="A2326" s="1">
        <v>44451</v>
      </c>
      <c r="B2326">
        <v>1639008000</v>
      </c>
      <c r="C2326" s="2">
        <v>88232234277</v>
      </c>
    </row>
    <row r="2327" spans="1:3" x14ac:dyDescent="0.25">
      <c r="A2327" s="1">
        <v>44481</v>
      </c>
      <c r="B2327">
        <v>1639094400</v>
      </c>
      <c r="C2327" s="2">
        <v>89030753907</v>
      </c>
    </row>
    <row r="2328" spans="1:3" x14ac:dyDescent="0.25">
      <c r="A2328" s="1">
        <v>44512</v>
      </c>
      <c r="B2328">
        <v>1639180800</v>
      </c>
      <c r="C2328" s="2">
        <v>78350083431</v>
      </c>
    </row>
    <row r="2329" spans="1:3" x14ac:dyDescent="0.25">
      <c r="A2329" s="1">
        <v>44542</v>
      </c>
      <c r="B2329">
        <v>1639267200</v>
      </c>
      <c r="C2329" s="2">
        <v>65953683938</v>
      </c>
    </row>
    <row r="2330" spans="1:3" x14ac:dyDescent="0.25">
      <c r="A2330" t="s">
        <v>1407</v>
      </c>
      <c r="B2330">
        <v>1639353600</v>
      </c>
      <c r="C2330" s="2">
        <v>88677536111</v>
      </c>
    </row>
    <row r="2331" spans="1:3" x14ac:dyDescent="0.25">
      <c r="A2331" t="s">
        <v>1408</v>
      </c>
      <c r="B2331">
        <v>1639440000</v>
      </c>
      <c r="C2331" s="2">
        <v>83572369835</v>
      </c>
    </row>
    <row r="2332" spans="1:3" x14ac:dyDescent="0.25">
      <c r="A2332" t="s">
        <v>1409</v>
      </c>
      <c r="B2332">
        <v>1639526400</v>
      </c>
      <c r="C2332" s="2">
        <v>92325564544</v>
      </c>
    </row>
    <row r="2333" spans="1:3" x14ac:dyDescent="0.25">
      <c r="A2333" t="s">
        <v>1410</v>
      </c>
      <c r="B2333">
        <v>1639612800</v>
      </c>
      <c r="C2333" s="2">
        <v>101523194423</v>
      </c>
    </row>
    <row r="2334" spans="1:3" x14ac:dyDescent="0.25">
      <c r="A2334" t="s">
        <v>1411</v>
      </c>
      <c r="B2334">
        <v>1639699200</v>
      </c>
      <c r="C2334" s="2">
        <v>113247836692</v>
      </c>
    </row>
    <row r="2335" spans="1:3" x14ac:dyDescent="0.25">
      <c r="A2335" t="s">
        <v>1412</v>
      </c>
      <c r="B2335">
        <v>1639785600</v>
      </c>
      <c r="C2335" s="2">
        <v>68559014804</v>
      </c>
    </row>
    <row r="2336" spans="1:3" x14ac:dyDescent="0.25">
      <c r="A2336" t="s">
        <v>1413</v>
      </c>
      <c r="B2336">
        <v>1639872000</v>
      </c>
      <c r="C2336" s="2">
        <v>62055391544</v>
      </c>
    </row>
    <row r="2337" spans="1:3" x14ac:dyDescent="0.25">
      <c r="A2337" t="s">
        <v>1414</v>
      </c>
      <c r="B2337">
        <v>1639958400</v>
      </c>
      <c r="C2337" s="2">
        <v>71513752132</v>
      </c>
    </row>
    <row r="2338" spans="1:3" x14ac:dyDescent="0.25">
      <c r="A2338" t="s">
        <v>1415</v>
      </c>
      <c r="B2338">
        <v>1640044800</v>
      </c>
      <c r="C2338" s="2">
        <v>71133181120</v>
      </c>
    </row>
    <row r="2339" spans="1:3" x14ac:dyDescent="0.25">
      <c r="A2339" t="s">
        <v>1416</v>
      </c>
      <c r="B2339">
        <v>1640131200</v>
      </c>
      <c r="C2339" s="2">
        <v>81724114577</v>
      </c>
    </row>
    <row r="2340" spans="1:3" x14ac:dyDescent="0.25">
      <c r="A2340" t="s">
        <v>1417</v>
      </c>
      <c r="B2340">
        <v>1640217600</v>
      </c>
      <c r="C2340" s="2">
        <v>90020348396</v>
      </c>
    </row>
    <row r="2341" spans="1:3" x14ac:dyDescent="0.25">
      <c r="A2341" t="s">
        <v>1418</v>
      </c>
      <c r="B2341">
        <v>1640304000</v>
      </c>
      <c r="C2341" s="2">
        <v>75729336544</v>
      </c>
    </row>
    <row r="2342" spans="1:3" x14ac:dyDescent="0.25">
      <c r="A2342" t="s">
        <v>1419</v>
      </c>
      <c r="B2342">
        <v>1640390400</v>
      </c>
      <c r="C2342" s="2">
        <v>73519109194</v>
      </c>
    </row>
    <row r="2343" spans="1:3" x14ac:dyDescent="0.25">
      <c r="A2343" t="s">
        <v>1420</v>
      </c>
      <c r="B2343">
        <v>1640476800</v>
      </c>
      <c r="C2343" s="2">
        <v>58587455926</v>
      </c>
    </row>
    <row r="2344" spans="1:3" x14ac:dyDescent="0.25">
      <c r="A2344" t="s">
        <v>1421</v>
      </c>
      <c r="B2344">
        <v>1640563200</v>
      </c>
      <c r="C2344" s="2">
        <v>82343259279</v>
      </c>
    </row>
    <row r="2345" spans="1:3" x14ac:dyDescent="0.25">
      <c r="A2345" t="s">
        <v>1422</v>
      </c>
      <c r="B2345">
        <v>1640649600</v>
      </c>
      <c r="C2345" s="2">
        <v>106487269070</v>
      </c>
    </row>
    <row r="2346" spans="1:3" x14ac:dyDescent="0.25">
      <c r="A2346" t="s">
        <v>1423</v>
      </c>
      <c r="B2346">
        <v>1640736000</v>
      </c>
      <c r="C2346" s="2">
        <v>127731940351</v>
      </c>
    </row>
    <row r="2347" spans="1:3" x14ac:dyDescent="0.25">
      <c r="A2347" t="s">
        <v>1424</v>
      </c>
      <c r="B2347">
        <v>1640822400</v>
      </c>
      <c r="C2347" s="2">
        <v>114739332055</v>
      </c>
    </row>
    <row r="2348" spans="1:3" x14ac:dyDescent="0.25">
      <c r="A2348" t="s">
        <v>1425</v>
      </c>
      <c r="B2348">
        <v>1640908800</v>
      </c>
      <c r="C2348" s="2">
        <v>97138220230</v>
      </c>
    </row>
    <row r="2349" spans="1:3" x14ac:dyDescent="0.25">
      <c r="A2349" s="1">
        <v>44562</v>
      </c>
      <c r="B2349">
        <v>1640995200</v>
      </c>
      <c r="C2349" s="2">
        <v>81360644849</v>
      </c>
    </row>
    <row r="2350" spans="1:3" x14ac:dyDescent="0.25">
      <c r="A2350" s="1">
        <v>44593</v>
      </c>
      <c r="B2350">
        <v>1641081600</v>
      </c>
      <c r="C2350" s="2">
        <v>100587541072</v>
      </c>
    </row>
    <row r="2351" spans="1:3" x14ac:dyDescent="0.25">
      <c r="A2351" s="1">
        <v>44621</v>
      </c>
      <c r="B2351">
        <v>1641168000</v>
      </c>
      <c r="C2351" s="2">
        <v>107822991910</v>
      </c>
    </row>
    <row r="2352" spans="1:3" x14ac:dyDescent="0.25">
      <c r="A2352" s="1">
        <v>44652</v>
      </c>
      <c r="B2352">
        <v>1641254400</v>
      </c>
      <c r="C2352" s="2">
        <v>133172882074</v>
      </c>
    </row>
    <row r="2353" spans="1:3" x14ac:dyDescent="0.25">
      <c r="A2353" s="1">
        <v>44682</v>
      </c>
      <c r="B2353">
        <v>1641340800</v>
      </c>
      <c r="C2353" s="2">
        <v>149286681138</v>
      </c>
    </row>
    <row r="2354" spans="1:3" x14ac:dyDescent="0.25">
      <c r="A2354" s="1">
        <v>44713</v>
      </c>
      <c r="B2354">
        <v>1641427200</v>
      </c>
      <c r="C2354" s="2">
        <v>137789473933</v>
      </c>
    </row>
    <row r="2355" spans="1:3" x14ac:dyDescent="0.25">
      <c r="A2355" s="1">
        <v>44743</v>
      </c>
      <c r="B2355">
        <v>1641513600</v>
      </c>
      <c r="C2355" s="2">
        <v>153392298226</v>
      </c>
    </row>
    <row r="2356" spans="1:3" x14ac:dyDescent="0.25">
      <c r="A2356" s="1">
        <v>44774</v>
      </c>
      <c r="B2356">
        <v>1641600000</v>
      </c>
      <c r="C2356" s="2">
        <v>121243981674</v>
      </c>
    </row>
    <row r="2357" spans="1:3" x14ac:dyDescent="0.25">
      <c r="A2357" s="1">
        <v>44805</v>
      </c>
      <c r="B2357">
        <v>1641686400</v>
      </c>
      <c r="C2357" s="2">
        <v>157991849856</v>
      </c>
    </row>
    <row r="2358" spans="1:3" x14ac:dyDescent="0.25">
      <c r="A2358" s="1">
        <v>44835</v>
      </c>
      <c r="B2358">
        <v>1641772800</v>
      </c>
      <c r="C2358" s="2">
        <v>218547966407</v>
      </c>
    </row>
    <row r="2359" spans="1:3" x14ac:dyDescent="0.25">
      <c r="A2359" s="1">
        <v>44866</v>
      </c>
      <c r="B2359">
        <v>1641859200</v>
      </c>
      <c r="C2359" s="2">
        <v>184658179747</v>
      </c>
    </row>
    <row r="2360" spans="1:3" x14ac:dyDescent="0.25">
      <c r="A2360" s="1">
        <v>44896</v>
      </c>
      <c r="B2360">
        <v>1641945600</v>
      </c>
      <c r="C2360" s="2">
        <v>194997505026</v>
      </c>
    </row>
    <row r="2361" spans="1:3" x14ac:dyDescent="0.25">
      <c r="A2361" t="s">
        <v>1426</v>
      </c>
      <c r="B2361">
        <v>1642032000</v>
      </c>
      <c r="C2361" s="2">
        <v>166673299061</v>
      </c>
    </row>
    <row r="2362" spans="1:3" x14ac:dyDescent="0.25">
      <c r="A2362" t="s">
        <v>1427</v>
      </c>
      <c r="B2362">
        <v>1642118400</v>
      </c>
      <c r="C2362" s="2">
        <v>191210806227</v>
      </c>
    </row>
    <row r="2363" spans="1:3" x14ac:dyDescent="0.25">
      <c r="A2363" t="s">
        <v>1428</v>
      </c>
      <c r="B2363">
        <v>1642204800</v>
      </c>
      <c r="C2363" s="2">
        <v>139006488939</v>
      </c>
    </row>
    <row r="2364" spans="1:3" x14ac:dyDescent="0.25">
      <c r="A2364" t="s">
        <v>1429</v>
      </c>
      <c r="B2364">
        <v>1642291200</v>
      </c>
      <c r="C2364" s="2">
        <v>132860552497</v>
      </c>
    </row>
    <row r="2365" spans="1:3" x14ac:dyDescent="0.25">
      <c r="A2365" t="s">
        <v>1430</v>
      </c>
      <c r="B2365">
        <v>1642377600</v>
      </c>
      <c r="C2365" s="2">
        <v>154217004828</v>
      </c>
    </row>
    <row r="2366" spans="1:3" x14ac:dyDescent="0.25">
      <c r="A2366" t="s">
        <v>1431</v>
      </c>
      <c r="B2366">
        <v>1642464000</v>
      </c>
      <c r="C2366" s="2">
        <v>124366023261</v>
      </c>
    </row>
    <row r="2367" spans="1:3" x14ac:dyDescent="0.25">
      <c r="A2367" t="s">
        <v>1432</v>
      </c>
      <c r="B2367">
        <v>1642550400</v>
      </c>
      <c r="C2367" s="2">
        <v>132188266163</v>
      </c>
    </row>
    <row r="2368" spans="1:3" x14ac:dyDescent="0.25">
      <c r="A2368" t="s">
        <v>1433</v>
      </c>
      <c r="B2368">
        <v>1642636800</v>
      </c>
      <c r="C2368" s="2">
        <v>147949242748</v>
      </c>
    </row>
    <row r="2369" spans="1:3" x14ac:dyDescent="0.25">
      <c r="A2369" t="s">
        <v>1434</v>
      </c>
      <c r="B2369">
        <v>1642723200</v>
      </c>
      <c r="C2369" s="2">
        <v>185589024250</v>
      </c>
    </row>
    <row r="2370" spans="1:3" x14ac:dyDescent="0.25">
      <c r="A2370" t="s">
        <v>1435</v>
      </c>
      <c r="B2370">
        <v>1642809600</v>
      </c>
      <c r="C2370" s="2">
        <v>165352473660</v>
      </c>
    </row>
    <row r="2371" spans="1:3" x14ac:dyDescent="0.25">
      <c r="A2371" t="s">
        <v>1436</v>
      </c>
      <c r="B2371">
        <v>1642896000</v>
      </c>
      <c r="C2371" s="2">
        <v>125481953136</v>
      </c>
    </row>
    <row r="2372" spans="1:3" x14ac:dyDescent="0.25">
      <c r="A2372" t="s">
        <v>1437</v>
      </c>
      <c r="B2372">
        <v>1642982400</v>
      </c>
      <c r="C2372" s="2">
        <v>142048720738</v>
      </c>
    </row>
    <row r="2373" spans="1:3" x14ac:dyDescent="0.25">
      <c r="A2373" t="s">
        <v>1438</v>
      </c>
      <c r="B2373">
        <v>1643068800</v>
      </c>
      <c r="C2373" s="2">
        <v>146782924051</v>
      </c>
    </row>
    <row r="2374" spans="1:3" x14ac:dyDescent="0.25">
      <c r="A2374" t="s">
        <v>1439</v>
      </c>
      <c r="B2374">
        <v>1643155200</v>
      </c>
      <c r="C2374" s="2">
        <v>144647624255</v>
      </c>
    </row>
    <row r="2375" spans="1:3" x14ac:dyDescent="0.25">
      <c r="A2375" t="s">
        <v>1440</v>
      </c>
      <c r="B2375">
        <v>1643241600</v>
      </c>
      <c r="C2375" s="2">
        <v>154950058453</v>
      </c>
    </row>
    <row r="2376" spans="1:3" x14ac:dyDescent="0.25">
      <c r="A2376" t="s">
        <v>1441</v>
      </c>
      <c r="B2376">
        <v>1643328000</v>
      </c>
      <c r="C2376" s="2">
        <v>140463612735</v>
      </c>
    </row>
    <row r="2377" spans="1:3" x14ac:dyDescent="0.25">
      <c r="A2377" t="s">
        <v>1442</v>
      </c>
      <c r="B2377">
        <v>1643414400</v>
      </c>
      <c r="C2377" s="2">
        <v>119868895247</v>
      </c>
    </row>
    <row r="2378" spans="1:3" x14ac:dyDescent="0.25">
      <c r="A2378" t="s">
        <v>1443</v>
      </c>
      <c r="B2378">
        <v>1643500800</v>
      </c>
      <c r="C2378" s="2">
        <v>134343808068</v>
      </c>
    </row>
    <row r="2379" spans="1:3" x14ac:dyDescent="0.25">
      <c r="A2379" t="s">
        <v>1444</v>
      </c>
      <c r="B2379">
        <v>1643587200</v>
      </c>
      <c r="C2379" s="2">
        <v>122792749092</v>
      </c>
    </row>
    <row r="2380" spans="1:3" x14ac:dyDescent="0.25">
      <c r="A2380" s="1">
        <v>44563</v>
      </c>
      <c r="B2380">
        <v>1643673600</v>
      </c>
      <c r="C2380" s="2">
        <v>155363116032</v>
      </c>
    </row>
    <row r="2381" spans="1:3" x14ac:dyDescent="0.25">
      <c r="A2381" s="1">
        <v>44594</v>
      </c>
      <c r="B2381">
        <v>1643760000</v>
      </c>
      <c r="C2381" s="2">
        <v>158622018463</v>
      </c>
    </row>
    <row r="2382" spans="1:3" x14ac:dyDescent="0.25">
      <c r="A2382" s="1">
        <v>44622</v>
      </c>
      <c r="B2382">
        <v>1643846400</v>
      </c>
      <c r="C2382" s="2">
        <v>122791237199</v>
      </c>
    </row>
    <row r="2383" spans="1:3" x14ac:dyDescent="0.25">
      <c r="A2383" s="1">
        <v>44653</v>
      </c>
      <c r="B2383">
        <v>1643932800</v>
      </c>
      <c r="C2383" s="2">
        <v>109340117724</v>
      </c>
    </row>
    <row r="2384" spans="1:3" x14ac:dyDescent="0.25">
      <c r="A2384" s="1">
        <v>44683</v>
      </c>
      <c r="B2384">
        <v>1644019200</v>
      </c>
      <c r="C2384" s="2">
        <v>110654135090</v>
      </c>
    </row>
    <row r="2385" spans="1:3" x14ac:dyDescent="0.25">
      <c r="A2385" s="1">
        <v>44714</v>
      </c>
      <c r="B2385">
        <v>1644105600</v>
      </c>
      <c r="C2385" s="2">
        <v>76760714510</v>
      </c>
    </row>
    <row r="2386" spans="1:3" x14ac:dyDescent="0.25">
      <c r="A2386" s="1">
        <v>44744</v>
      </c>
      <c r="B2386">
        <v>1644192000</v>
      </c>
      <c r="C2386" s="2">
        <v>119522141352</v>
      </c>
    </row>
    <row r="2387" spans="1:3" x14ac:dyDescent="0.25">
      <c r="A2387" s="1">
        <v>44775</v>
      </c>
      <c r="B2387">
        <v>1644278400</v>
      </c>
      <c r="C2387" s="2">
        <v>92775066553</v>
      </c>
    </row>
    <row r="2388" spans="1:3" x14ac:dyDescent="0.25">
      <c r="A2388" s="1">
        <v>44806</v>
      </c>
      <c r="B2388">
        <v>1644364800</v>
      </c>
      <c r="C2388" s="2">
        <v>97129048063</v>
      </c>
    </row>
    <row r="2389" spans="1:3" x14ac:dyDescent="0.25">
      <c r="A2389" s="1">
        <v>44836</v>
      </c>
      <c r="B2389">
        <v>1644451200</v>
      </c>
      <c r="C2389" s="2">
        <v>118792683558</v>
      </c>
    </row>
    <row r="2390" spans="1:3" x14ac:dyDescent="0.25">
      <c r="A2390" s="1">
        <v>44867</v>
      </c>
      <c r="B2390">
        <v>1644537600</v>
      </c>
      <c r="C2390" s="2">
        <v>77826197326</v>
      </c>
    </row>
    <row r="2391" spans="1:3" x14ac:dyDescent="0.25">
      <c r="A2391" s="1">
        <v>44897</v>
      </c>
      <c r="B2391">
        <v>1644624000</v>
      </c>
      <c r="C2391" s="2">
        <v>68845159278</v>
      </c>
    </row>
    <row r="2392" spans="1:3" x14ac:dyDescent="0.25">
      <c r="A2392" t="s">
        <v>1445</v>
      </c>
      <c r="B2392">
        <v>1644710400</v>
      </c>
      <c r="C2392" s="2">
        <v>59461576044</v>
      </c>
    </row>
    <row r="2393" spans="1:3" x14ac:dyDescent="0.25">
      <c r="A2393" t="s">
        <v>1446</v>
      </c>
      <c r="B2393">
        <v>1644796800</v>
      </c>
      <c r="C2393" s="2">
        <v>65878165715</v>
      </c>
    </row>
    <row r="2394" spans="1:3" x14ac:dyDescent="0.25">
      <c r="A2394" t="s">
        <v>1447</v>
      </c>
      <c r="B2394">
        <v>1644883200</v>
      </c>
      <c r="C2394" s="2">
        <v>80874247205</v>
      </c>
    </row>
    <row r="2395" spans="1:3" x14ac:dyDescent="0.25">
      <c r="A2395" t="s">
        <v>1448</v>
      </c>
      <c r="B2395">
        <v>1644969600</v>
      </c>
      <c r="C2395" s="2">
        <v>85651527834</v>
      </c>
    </row>
    <row r="2396" spans="1:3" x14ac:dyDescent="0.25">
      <c r="A2396" t="s">
        <v>1449</v>
      </c>
      <c r="B2396">
        <v>1645056000</v>
      </c>
      <c r="C2396" s="2">
        <v>77359572225</v>
      </c>
    </row>
    <row r="2397" spans="1:3" x14ac:dyDescent="0.25">
      <c r="A2397" t="s">
        <v>1450</v>
      </c>
      <c r="B2397">
        <v>1645142400</v>
      </c>
      <c r="C2397" s="2">
        <v>99672209984</v>
      </c>
    </row>
    <row r="2398" spans="1:3" x14ac:dyDescent="0.25">
      <c r="A2398" t="s">
        <v>1451</v>
      </c>
      <c r="B2398">
        <v>1645228800</v>
      </c>
      <c r="C2398" s="2">
        <v>78329414509</v>
      </c>
    </row>
    <row r="2399" spans="1:3" x14ac:dyDescent="0.25">
      <c r="A2399" t="s">
        <v>1452</v>
      </c>
      <c r="B2399">
        <v>1645315200</v>
      </c>
      <c r="C2399" s="2">
        <v>71638077716</v>
      </c>
    </row>
    <row r="2400" spans="1:3" x14ac:dyDescent="0.25">
      <c r="A2400" t="s">
        <v>1453</v>
      </c>
      <c r="B2400">
        <v>1645401600</v>
      </c>
      <c r="C2400" s="2">
        <v>93449422300</v>
      </c>
    </row>
    <row r="2401" spans="1:3" x14ac:dyDescent="0.25">
      <c r="A2401" t="s">
        <v>1454</v>
      </c>
      <c r="B2401">
        <v>1645488000</v>
      </c>
      <c r="C2401" s="2">
        <v>88855949080</v>
      </c>
    </row>
    <row r="2402" spans="1:3" x14ac:dyDescent="0.25">
      <c r="A2402" t="s">
        <v>1455</v>
      </c>
      <c r="B2402">
        <v>1645574400</v>
      </c>
      <c r="C2402" s="2">
        <v>96963987483</v>
      </c>
    </row>
    <row r="2403" spans="1:3" x14ac:dyDescent="0.25">
      <c r="A2403" t="s">
        <v>1456</v>
      </c>
      <c r="B2403">
        <v>1645660800</v>
      </c>
      <c r="C2403" s="2">
        <v>91585153455</v>
      </c>
    </row>
    <row r="2404" spans="1:3" x14ac:dyDescent="0.25">
      <c r="A2404" t="s">
        <v>1457</v>
      </c>
      <c r="B2404">
        <v>1645747200</v>
      </c>
      <c r="C2404" s="2">
        <v>68352032145</v>
      </c>
    </row>
    <row r="2405" spans="1:3" x14ac:dyDescent="0.25">
      <c r="A2405" t="s">
        <v>1458</v>
      </c>
      <c r="B2405">
        <v>1645833600</v>
      </c>
      <c r="C2405" s="2">
        <v>55689206304</v>
      </c>
    </row>
    <row r="2406" spans="1:3" x14ac:dyDescent="0.25">
      <c r="A2406" t="s">
        <v>1459</v>
      </c>
      <c r="B2406">
        <v>1645920000</v>
      </c>
      <c r="C2406" s="2">
        <v>46808949175</v>
      </c>
    </row>
    <row r="2407" spans="1:3" x14ac:dyDescent="0.25">
      <c r="A2407" t="s">
        <v>1460</v>
      </c>
      <c r="B2407">
        <v>1646006400</v>
      </c>
      <c r="C2407" s="2">
        <v>74184332108</v>
      </c>
    </row>
    <row r="2408" spans="1:3" x14ac:dyDescent="0.25">
      <c r="A2408" s="1">
        <v>44564</v>
      </c>
      <c r="B2408">
        <v>1646092800</v>
      </c>
      <c r="C2408" s="2">
        <v>61807690726</v>
      </c>
    </row>
    <row r="2409" spans="1:3" x14ac:dyDescent="0.25">
      <c r="A2409" s="1">
        <v>44595</v>
      </c>
      <c r="B2409">
        <v>1646179200</v>
      </c>
      <c r="C2409" s="2">
        <v>57233821035</v>
      </c>
    </row>
    <row r="2410" spans="1:3" x14ac:dyDescent="0.25">
      <c r="A2410" s="1">
        <v>44623</v>
      </c>
      <c r="B2410">
        <v>1646265600</v>
      </c>
      <c r="C2410" s="2">
        <v>51820526521</v>
      </c>
    </row>
    <row r="2411" spans="1:3" x14ac:dyDescent="0.25">
      <c r="A2411" s="1">
        <v>44654</v>
      </c>
      <c r="B2411">
        <v>1646352000</v>
      </c>
      <c r="C2411" s="2">
        <v>50027808157</v>
      </c>
    </row>
    <row r="2412" spans="1:3" x14ac:dyDescent="0.25">
      <c r="A2412" s="1">
        <v>44684</v>
      </c>
      <c r="B2412">
        <v>1646438400</v>
      </c>
      <c r="C2412" s="2">
        <v>39105900797</v>
      </c>
    </row>
    <row r="2413" spans="1:3" x14ac:dyDescent="0.25">
      <c r="A2413" s="1">
        <v>44715</v>
      </c>
      <c r="B2413">
        <v>1646524800</v>
      </c>
      <c r="C2413" s="2">
        <v>51787695696</v>
      </c>
    </row>
    <row r="2414" spans="1:3" x14ac:dyDescent="0.25">
      <c r="A2414" s="1">
        <v>44745</v>
      </c>
      <c r="B2414">
        <v>1646611200</v>
      </c>
      <c r="C2414" s="2">
        <v>44752346436</v>
      </c>
    </row>
    <row r="2415" spans="1:3" x14ac:dyDescent="0.25">
      <c r="A2415" s="1">
        <v>44776</v>
      </c>
      <c r="B2415">
        <v>1646697600</v>
      </c>
      <c r="C2415" s="2">
        <v>49331425559</v>
      </c>
    </row>
    <row r="2416" spans="1:3" x14ac:dyDescent="0.25">
      <c r="A2416" s="1">
        <v>44807</v>
      </c>
      <c r="B2416">
        <v>1646784000</v>
      </c>
      <c r="C2416" s="2">
        <v>40816198152</v>
      </c>
    </row>
    <row r="2417" spans="1:3" x14ac:dyDescent="0.25">
      <c r="A2417" s="1">
        <v>44837</v>
      </c>
      <c r="B2417">
        <v>1646870400</v>
      </c>
      <c r="C2417" s="2">
        <v>36484913763</v>
      </c>
    </row>
    <row r="2418" spans="1:3" x14ac:dyDescent="0.25">
      <c r="A2418" s="1">
        <v>44868</v>
      </c>
      <c r="B2418">
        <v>1646956800</v>
      </c>
      <c r="C2418" s="2">
        <v>35326134376</v>
      </c>
    </row>
    <row r="2419" spans="1:3" x14ac:dyDescent="0.25">
      <c r="A2419" s="1">
        <v>44898</v>
      </c>
      <c r="B2419">
        <v>1647043200</v>
      </c>
      <c r="C2419" s="2">
        <v>26293915463</v>
      </c>
    </row>
    <row r="2420" spans="1:3" x14ac:dyDescent="0.25">
      <c r="A2420" t="s">
        <v>1461</v>
      </c>
      <c r="B2420">
        <v>1647129600</v>
      </c>
      <c r="C2420" s="2">
        <v>41621884402</v>
      </c>
    </row>
    <row r="2421" spans="1:3" x14ac:dyDescent="0.25">
      <c r="A2421" t="s">
        <v>1462</v>
      </c>
      <c r="B2421">
        <v>1647216000</v>
      </c>
      <c r="C2421" s="2">
        <v>35171107807</v>
      </c>
    </row>
    <row r="2422" spans="1:3" x14ac:dyDescent="0.25">
      <c r="A2422" t="s">
        <v>1463</v>
      </c>
      <c r="B2422">
        <v>1647302400</v>
      </c>
      <c r="C2422" s="2">
        <v>40481002846</v>
      </c>
    </row>
    <row r="2423" spans="1:3" x14ac:dyDescent="0.25">
      <c r="A2423" t="s">
        <v>1464</v>
      </c>
      <c r="B2423">
        <v>1647388800</v>
      </c>
      <c r="C2423" s="2">
        <v>43774422429</v>
      </c>
    </row>
    <row r="2424" spans="1:3" x14ac:dyDescent="0.25">
      <c r="A2424" t="s">
        <v>1465</v>
      </c>
      <c r="B2424">
        <v>1647475200</v>
      </c>
      <c r="C2424" s="2">
        <v>77108651531</v>
      </c>
    </row>
    <row r="2425" spans="1:3" x14ac:dyDescent="0.25">
      <c r="A2425" t="s">
        <v>1466</v>
      </c>
      <c r="B2425">
        <v>1647561600</v>
      </c>
      <c r="C2425" s="2">
        <v>72594322453</v>
      </c>
    </row>
    <row r="2426" spans="1:3" x14ac:dyDescent="0.25">
      <c r="A2426" t="s">
        <v>1467</v>
      </c>
      <c r="B2426">
        <v>1647648000</v>
      </c>
      <c r="C2426" s="2">
        <v>33680173978</v>
      </c>
    </row>
    <row r="2427" spans="1:3" x14ac:dyDescent="0.25">
      <c r="A2427" t="s">
        <v>1468</v>
      </c>
      <c r="B2427">
        <v>1647734400</v>
      </c>
      <c r="C2427" s="2">
        <v>29275876248</v>
      </c>
    </row>
    <row r="2428" spans="1:3" x14ac:dyDescent="0.25">
      <c r="A2428" t="s">
        <v>1469</v>
      </c>
      <c r="B2428">
        <v>1647820800</v>
      </c>
      <c r="C2428" s="2">
        <v>37355945670</v>
      </c>
    </row>
    <row r="2429" spans="1:3" x14ac:dyDescent="0.25">
      <c r="A2429" t="s">
        <v>1470</v>
      </c>
      <c r="B2429">
        <v>1647907200</v>
      </c>
      <c r="C2429" s="2">
        <v>46983693447</v>
      </c>
    </row>
    <row r="2430" spans="1:3" x14ac:dyDescent="0.25">
      <c r="A2430" t="s">
        <v>1471</v>
      </c>
      <c r="B2430">
        <v>1647993600</v>
      </c>
      <c r="C2430" s="2">
        <v>40602858000</v>
      </c>
    </row>
    <row r="2431" spans="1:3" x14ac:dyDescent="0.25">
      <c r="A2431" t="s">
        <v>1472</v>
      </c>
      <c r="B2431">
        <v>1648080000</v>
      </c>
      <c r="C2431" s="2">
        <v>53355636800</v>
      </c>
    </row>
    <row r="2432" spans="1:3" x14ac:dyDescent="0.25">
      <c r="A2432" t="s">
        <v>1473</v>
      </c>
      <c r="B2432">
        <v>1648166400</v>
      </c>
      <c r="C2432" s="2">
        <v>48970434712</v>
      </c>
    </row>
    <row r="2433" spans="1:3" x14ac:dyDescent="0.25">
      <c r="A2433" t="s">
        <v>1474</v>
      </c>
      <c r="B2433">
        <v>1648252800</v>
      </c>
      <c r="C2433" s="2">
        <v>34689925385</v>
      </c>
    </row>
    <row r="2434" spans="1:3" x14ac:dyDescent="0.25">
      <c r="A2434" t="s">
        <v>1475</v>
      </c>
      <c r="B2434">
        <v>1648339200</v>
      </c>
      <c r="C2434" s="2">
        <v>55419043357</v>
      </c>
    </row>
    <row r="2435" spans="1:3" x14ac:dyDescent="0.25">
      <c r="A2435" t="s">
        <v>1476</v>
      </c>
      <c r="B2435">
        <v>1648425600</v>
      </c>
      <c r="C2435" s="2">
        <v>82452707160</v>
      </c>
    </row>
    <row r="2436" spans="1:3" x14ac:dyDescent="0.25">
      <c r="A2436" t="s">
        <v>1477</v>
      </c>
      <c r="B2436">
        <v>1648512000</v>
      </c>
      <c r="C2436" s="2">
        <v>50438131665</v>
      </c>
    </row>
    <row r="2437" spans="1:3" x14ac:dyDescent="0.25">
      <c r="A2437" t="s">
        <v>1478</v>
      </c>
      <c r="B2437">
        <v>1648598400</v>
      </c>
      <c r="C2437" s="2">
        <v>56313897422</v>
      </c>
    </row>
    <row r="2438" spans="1:3" x14ac:dyDescent="0.25">
      <c r="A2438" t="s">
        <v>1479</v>
      </c>
      <c r="B2438">
        <v>1648684800</v>
      </c>
      <c r="C2438" s="2">
        <v>55283697798</v>
      </c>
    </row>
    <row r="2439" spans="1:3" x14ac:dyDescent="0.25">
      <c r="A2439" s="1">
        <v>44565</v>
      </c>
      <c r="B2439">
        <v>1648771200</v>
      </c>
      <c r="C2439" s="2">
        <v>68577599578</v>
      </c>
    </row>
    <row r="2440" spans="1:3" x14ac:dyDescent="0.25">
      <c r="A2440" s="1">
        <v>44596</v>
      </c>
      <c r="B2440">
        <v>1648857600</v>
      </c>
      <c r="C2440" s="2">
        <v>62407665341</v>
      </c>
    </row>
    <row r="2441" spans="1:3" x14ac:dyDescent="0.25">
      <c r="A2441" s="1">
        <v>44624</v>
      </c>
      <c r="B2441">
        <v>1648944000</v>
      </c>
      <c r="C2441" s="2">
        <v>55065336602</v>
      </c>
    </row>
    <row r="2442" spans="1:3" x14ac:dyDescent="0.25">
      <c r="A2442" s="1">
        <v>44655</v>
      </c>
      <c r="B2442">
        <v>1649030400</v>
      </c>
      <c r="C2442" s="2">
        <v>68717823808</v>
      </c>
    </row>
    <row r="2443" spans="1:3" x14ac:dyDescent="0.25">
      <c r="A2443" s="1">
        <v>44685</v>
      </c>
      <c r="B2443">
        <v>1649116800</v>
      </c>
      <c r="C2443" s="2">
        <v>96816494014</v>
      </c>
    </row>
    <row r="2444" spans="1:3" x14ac:dyDescent="0.25">
      <c r="A2444" s="1">
        <v>44716</v>
      </c>
      <c r="B2444">
        <v>1649203200</v>
      </c>
      <c r="C2444" s="2">
        <v>62788787351</v>
      </c>
    </row>
    <row r="2445" spans="1:3" x14ac:dyDescent="0.25">
      <c r="A2445" s="1">
        <v>44746</v>
      </c>
      <c r="B2445">
        <v>1649289600</v>
      </c>
      <c r="C2445" s="2">
        <v>75351242378</v>
      </c>
    </row>
    <row r="2446" spans="1:3" x14ac:dyDescent="0.25">
      <c r="A2446" s="1">
        <v>44777</v>
      </c>
      <c r="B2446">
        <v>1649376000</v>
      </c>
      <c r="C2446" s="2">
        <v>59575919037</v>
      </c>
    </row>
    <row r="2447" spans="1:3" x14ac:dyDescent="0.25">
      <c r="A2447" s="1">
        <v>44808</v>
      </c>
      <c r="B2447">
        <v>1649462400</v>
      </c>
      <c r="C2447" s="2">
        <v>38308158477</v>
      </c>
    </row>
    <row r="2448" spans="1:3" x14ac:dyDescent="0.25">
      <c r="A2448" s="1">
        <v>44838</v>
      </c>
      <c r="B2448">
        <v>1649548800</v>
      </c>
      <c r="C2448" s="2">
        <v>47810675357</v>
      </c>
    </row>
    <row r="2449" spans="1:3" x14ac:dyDescent="0.25">
      <c r="A2449" s="1">
        <v>44869</v>
      </c>
      <c r="B2449">
        <v>1649635200</v>
      </c>
      <c r="C2449" s="2">
        <v>49652220938</v>
      </c>
    </row>
    <row r="2450" spans="1:3" x14ac:dyDescent="0.25">
      <c r="A2450" s="1">
        <v>44899</v>
      </c>
      <c r="B2450">
        <v>1649721600</v>
      </c>
      <c r="C2450" s="2">
        <v>50425290071</v>
      </c>
    </row>
    <row r="2451" spans="1:3" x14ac:dyDescent="0.25">
      <c r="A2451" t="s">
        <v>1480</v>
      </c>
      <c r="B2451">
        <v>1649808000</v>
      </c>
      <c r="C2451" s="2">
        <v>50926241086</v>
      </c>
    </row>
    <row r="2452" spans="1:3" x14ac:dyDescent="0.25">
      <c r="A2452" t="s">
        <v>1481</v>
      </c>
      <c r="B2452">
        <v>1649894400</v>
      </c>
      <c r="C2452" s="2">
        <v>53368293835</v>
      </c>
    </row>
    <row r="2453" spans="1:3" x14ac:dyDescent="0.25">
      <c r="A2453" t="s">
        <v>1482</v>
      </c>
      <c r="B2453">
        <v>1649980800</v>
      </c>
      <c r="C2453" s="2">
        <v>43144386684</v>
      </c>
    </row>
    <row r="2454" spans="1:3" x14ac:dyDescent="0.25">
      <c r="A2454" t="s">
        <v>1483</v>
      </c>
      <c r="B2454">
        <v>1650067200</v>
      </c>
      <c r="C2454" s="2">
        <v>38595586042</v>
      </c>
    </row>
    <row r="2455" spans="1:3" x14ac:dyDescent="0.25">
      <c r="A2455" t="s">
        <v>1484</v>
      </c>
      <c r="B2455">
        <v>1650153600</v>
      </c>
      <c r="C2455" s="2">
        <v>32925135938</v>
      </c>
    </row>
    <row r="2456" spans="1:3" x14ac:dyDescent="0.25">
      <c r="A2456" t="s">
        <v>1485</v>
      </c>
      <c r="B2456">
        <v>1650240000</v>
      </c>
      <c r="C2456" s="2">
        <v>40280573508</v>
      </c>
    </row>
    <row r="2457" spans="1:3" x14ac:dyDescent="0.25">
      <c r="A2457" t="s">
        <v>1486</v>
      </c>
      <c r="B2457">
        <v>1650326400</v>
      </c>
      <c r="C2457" s="2">
        <v>44424544153</v>
      </c>
    </row>
    <row r="2458" spans="1:3" x14ac:dyDescent="0.25">
      <c r="A2458" t="s">
        <v>1487</v>
      </c>
      <c r="B2458">
        <v>1650412800</v>
      </c>
      <c r="C2458" s="2">
        <v>71905804866</v>
      </c>
    </row>
    <row r="2459" spans="1:3" x14ac:dyDescent="0.25">
      <c r="A2459" t="s">
        <v>1488</v>
      </c>
      <c r="B2459">
        <v>1650499200</v>
      </c>
      <c r="C2459" s="2">
        <v>65083468948</v>
      </c>
    </row>
    <row r="2460" spans="1:3" x14ac:dyDescent="0.25">
      <c r="A2460" t="s">
        <v>1489</v>
      </c>
      <c r="B2460">
        <v>1650585600</v>
      </c>
      <c r="C2460" s="2">
        <v>61133071452</v>
      </c>
    </row>
    <row r="2461" spans="1:3" x14ac:dyDescent="0.25">
      <c r="A2461" t="s">
        <v>1490</v>
      </c>
      <c r="B2461">
        <v>1650672000</v>
      </c>
      <c r="C2461" s="2">
        <v>35929743755</v>
      </c>
    </row>
    <row r="2462" spans="1:3" x14ac:dyDescent="0.25">
      <c r="A2462" t="s">
        <v>1491</v>
      </c>
      <c r="B2462">
        <v>1650758400</v>
      </c>
      <c r="C2462" s="2">
        <v>35954621598</v>
      </c>
    </row>
    <row r="2463" spans="1:3" x14ac:dyDescent="0.25">
      <c r="A2463" t="s">
        <v>1492</v>
      </c>
      <c r="B2463">
        <v>1650844800</v>
      </c>
      <c r="C2463" s="2">
        <v>57799804673</v>
      </c>
    </row>
    <row r="2464" spans="1:3" x14ac:dyDescent="0.25">
      <c r="A2464" t="s">
        <v>1493</v>
      </c>
      <c r="B2464">
        <v>1650931200</v>
      </c>
      <c r="C2464" s="2">
        <v>50687227347</v>
      </c>
    </row>
    <row r="2465" spans="1:3" x14ac:dyDescent="0.25">
      <c r="A2465" t="s">
        <v>1494</v>
      </c>
      <c r="B2465">
        <v>1651017600</v>
      </c>
      <c r="C2465" s="2">
        <v>57662562102</v>
      </c>
    </row>
    <row r="2466" spans="1:3" x14ac:dyDescent="0.25">
      <c r="A2466" t="s">
        <v>1495</v>
      </c>
      <c r="B2466">
        <v>1651104000</v>
      </c>
      <c r="C2466" s="2">
        <v>57139757124</v>
      </c>
    </row>
    <row r="2467" spans="1:3" x14ac:dyDescent="0.25">
      <c r="A2467" t="s">
        <v>1496</v>
      </c>
      <c r="B2467">
        <v>1651190400</v>
      </c>
      <c r="C2467" s="2">
        <v>54690459685</v>
      </c>
    </row>
    <row r="2468" spans="1:3" x14ac:dyDescent="0.25">
      <c r="A2468" t="s">
        <v>1497</v>
      </c>
      <c r="B2468">
        <v>1651276800</v>
      </c>
      <c r="C2468" s="2">
        <v>52545474977</v>
      </c>
    </row>
    <row r="2469" spans="1:3" x14ac:dyDescent="0.25">
      <c r="A2469" s="1">
        <v>44566</v>
      </c>
      <c r="B2469">
        <v>1651363200</v>
      </c>
      <c r="C2469" s="2">
        <v>474571337241</v>
      </c>
    </row>
    <row r="2470" spans="1:3" x14ac:dyDescent="0.25">
      <c r="A2470" s="1">
        <v>44597</v>
      </c>
      <c r="B2470">
        <v>1651449600</v>
      </c>
      <c r="C2470" s="2">
        <v>72043698182</v>
      </c>
    </row>
    <row r="2471" spans="1:3" x14ac:dyDescent="0.25">
      <c r="A2471" s="1">
        <v>44625</v>
      </c>
      <c r="B2471">
        <v>1651536000</v>
      </c>
      <c r="C2471" s="2">
        <v>64105364670</v>
      </c>
    </row>
    <row r="2472" spans="1:3" x14ac:dyDescent="0.25">
      <c r="A2472" s="1">
        <v>44656</v>
      </c>
      <c r="B2472">
        <v>1651622400</v>
      </c>
      <c r="C2472" s="2">
        <v>53083855495</v>
      </c>
    </row>
    <row r="2473" spans="1:3" x14ac:dyDescent="0.25">
      <c r="A2473" s="1">
        <v>44686</v>
      </c>
      <c r="B2473">
        <v>1651708800</v>
      </c>
      <c r="C2473" s="2">
        <v>68692339576</v>
      </c>
    </row>
    <row r="2474" spans="1:3" x14ac:dyDescent="0.25">
      <c r="A2474" s="1">
        <v>44717</v>
      </c>
      <c r="B2474">
        <v>1651795200</v>
      </c>
      <c r="C2474" s="2">
        <v>55173751622</v>
      </c>
    </row>
    <row r="2475" spans="1:3" x14ac:dyDescent="0.25">
      <c r="A2475" s="1">
        <v>44747</v>
      </c>
      <c r="B2475">
        <v>1651881600</v>
      </c>
      <c r="C2475" s="2">
        <v>35194249139</v>
      </c>
    </row>
    <row r="2476" spans="1:3" x14ac:dyDescent="0.25">
      <c r="A2476" s="1">
        <v>44778</v>
      </c>
      <c r="B2476">
        <v>1651968000</v>
      </c>
      <c r="C2476" s="2">
        <v>29478186084</v>
      </c>
    </row>
    <row r="2477" spans="1:3" x14ac:dyDescent="0.25">
      <c r="A2477" s="1">
        <v>44809</v>
      </c>
      <c r="B2477">
        <v>1652054400</v>
      </c>
      <c r="C2477" s="2">
        <v>66651018430</v>
      </c>
    </row>
    <row r="2478" spans="1:3" x14ac:dyDescent="0.25">
      <c r="A2478" s="1">
        <v>44839</v>
      </c>
      <c r="B2478">
        <v>1652140800</v>
      </c>
      <c r="C2478" s="2">
        <v>61542478232</v>
      </c>
    </row>
    <row r="2479" spans="1:3" x14ac:dyDescent="0.25">
      <c r="A2479" s="1">
        <v>44870</v>
      </c>
      <c r="B2479">
        <v>1652227200</v>
      </c>
      <c r="C2479" s="2">
        <v>147322229884</v>
      </c>
    </row>
    <row r="2480" spans="1:3" x14ac:dyDescent="0.25">
      <c r="A2480" s="1">
        <v>44900</v>
      </c>
      <c r="B2480">
        <v>1652313600</v>
      </c>
      <c r="C2480" s="2">
        <v>213703540333</v>
      </c>
    </row>
    <row r="2481" spans="1:3" x14ac:dyDescent="0.25">
      <c r="A2481" t="s">
        <v>1498</v>
      </c>
      <c r="B2481">
        <v>1652400000</v>
      </c>
      <c r="C2481" s="2">
        <v>80809731378</v>
      </c>
    </row>
    <row r="2482" spans="1:3" x14ac:dyDescent="0.25">
      <c r="A2482" t="s">
        <v>1499</v>
      </c>
      <c r="B2482">
        <v>1652486400</v>
      </c>
      <c r="C2482" s="2">
        <v>40871363308</v>
      </c>
    </row>
    <row r="2483" spans="1:3" x14ac:dyDescent="0.25">
      <c r="A2483" t="s">
        <v>1500</v>
      </c>
      <c r="B2483">
        <v>1652572800</v>
      </c>
      <c r="C2483" s="2">
        <v>27951143721</v>
      </c>
    </row>
    <row r="2484" spans="1:3" x14ac:dyDescent="0.25">
      <c r="A2484" t="s">
        <v>1501</v>
      </c>
      <c r="B2484">
        <v>1652659200</v>
      </c>
      <c r="C2484" s="2">
        <v>28804637041</v>
      </c>
    </row>
    <row r="2485" spans="1:3" x14ac:dyDescent="0.25">
      <c r="A2485" t="s">
        <v>1502</v>
      </c>
      <c r="B2485">
        <v>1652745600</v>
      </c>
      <c r="C2485" s="2">
        <v>37830309444</v>
      </c>
    </row>
    <row r="2486" spans="1:3" x14ac:dyDescent="0.25">
      <c r="A2486" t="s">
        <v>1503</v>
      </c>
      <c r="B2486">
        <v>1652832000</v>
      </c>
      <c r="C2486" s="2">
        <v>30748925664</v>
      </c>
    </row>
    <row r="2487" spans="1:3" x14ac:dyDescent="0.25">
      <c r="A2487" t="s">
        <v>1504</v>
      </c>
      <c r="B2487">
        <v>1652918400</v>
      </c>
      <c r="C2487" s="2">
        <v>30460767461</v>
      </c>
    </row>
    <row r="2488" spans="1:3" x14ac:dyDescent="0.25">
      <c r="A2488" t="s">
        <v>1505</v>
      </c>
      <c r="B2488">
        <v>1653004800</v>
      </c>
      <c r="C2488" s="2">
        <v>32782173939</v>
      </c>
    </row>
    <row r="2489" spans="1:3" x14ac:dyDescent="0.25">
      <c r="A2489" t="s">
        <v>1506</v>
      </c>
      <c r="B2489">
        <v>1653091200</v>
      </c>
      <c r="C2489" s="2">
        <v>26237085979</v>
      </c>
    </row>
    <row r="2490" spans="1:3" x14ac:dyDescent="0.25">
      <c r="A2490" t="s">
        <v>1507</v>
      </c>
      <c r="B2490">
        <v>1653177600</v>
      </c>
      <c r="C2490" s="2">
        <v>25659863407</v>
      </c>
    </row>
    <row r="2491" spans="1:3" x14ac:dyDescent="0.25">
      <c r="A2491" t="s">
        <v>1508</v>
      </c>
      <c r="B2491">
        <v>1653264000</v>
      </c>
      <c r="C2491" s="2">
        <v>29541461300</v>
      </c>
    </row>
    <row r="2492" spans="1:3" x14ac:dyDescent="0.25">
      <c r="A2492" t="s">
        <v>1509</v>
      </c>
      <c r="B2492">
        <v>1653350400</v>
      </c>
      <c r="C2492" s="2">
        <v>32956201467</v>
      </c>
    </row>
    <row r="2493" spans="1:3" x14ac:dyDescent="0.25">
      <c r="A2493" t="s">
        <v>1510</v>
      </c>
      <c r="B2493">
        <v>1653436800</v>
      </c>
      <c r="C2493" s="2">
        <v>38509960332</v>
      </c>
    </row>
    <row r="2494" spans="1:3" x14ac:dyDescent="0.25">
      <c r="A2494" t="s">
        <v>1511</v>
      </c>
      <c r="B2494">
        <v>1653523200</v>
      </c>
      <c r="C2494" s="2">
        <v>51376731735</v>
      </c>
    </row>
    <row r="2495" spans="1:3" x14ac:dyDescent="0.25">
      <c r="A2495" t="s">
        <v>1512</v>
      </c>
      <c r="B2495">
        <v>1653609600</v>
      </c>
      <c r="C2495" s="2">
        <v>45548286421</v>
      </c>
    </row>
    <row r="2496" spans="1:3" x14ac:dyDescent="0.25">
      <c r="A2496" t="s">
        <v>1513</v>
      </c>
      <c r="B2496">
        <v>1653696000</v>
      </c>
      <c r="C2496" s="2">
        <v>23604617235</v>
      </c>
    </row>
    <row r="2497" spans="1:3" x14ac:dyDescent="0.25">
      <c r="A2497" t="s">
        <v>1514</v>
      </c>
      <c r="B2497">
        <v>1653782400</v>
      </c>
      <c r="C2497" s="2">
        <v>24161086427</v>
      </c>
    </row>
    <row r="2498" spans="1:3" x14ac:dyDescent="0.25">
      <c r="A2498" t="s">
        <v>1515</v>
      </c>
      <c r="B2498">
        <v>1653868800</v>
      </c>
      <c r="C2498" s="2">
        <v>37961721339</v>
      </c>
    </row>
    <row r="2499" spans="1:3" x14ac:dyDescent="0.25">
      <c r="A2499" t="s">
        <v>1516</v>
      </c>
      <c r="B2499">
        <v>1653955200</v>
      </c>
      <c r="C2499" s="2">
        <v>56552060855</v>
      </c>
    </row>
    <row r="2500" spans="1:3" x14ac:dyDescent="0.25">
      <c r="A2500" s="1">
        <v>44567</v>
      </c>
      <c r="B2500">
        <v>1654041600</v>
      </c>
      <c r="C2500" s="2">
        <v>60055943179</v>
      </c>
    </row>
    <row r="2501" spans="1:3" x14ac:dyDescent="0.25">
      <c r="A2501" s="1">
        <v>44598</v>
      </c>
      <c r="B2501">
        <v>1654128000</v>
      </c>
      <c r="C2501" s="2">
        <v>64707342185</v>
      </c>
    </row>
    <row r="2502" spans="1:3" x14ac:dyDescent="0.25">
      <c r="A2502" s="1">
        <v>44626</v>
      </c>
      <c r="B2502">
        <v>1654214400</v>
      </c>
      <c r="C2502" s="2">
        <v>64573734294</v>
      </c>
    </row>
    <row r="2503" spans="1:3" x14ac:dyDescent="0.25">
      <c r="A2503" s="1">
        <v>44657</v>
      </c>
      <c r="B2503">
        <v>1654300800</v>
      </c>
      <c r="C2503" s="2">
        <v>62971528903</v>
      </c>
    </row>
    <row r="2504" spans="1:3" x14ac:dyDescent="0.25">
      <c r="A2504" s="1">
        <v>44687</v>
      </c>
      <c r="B2504">
        <v>1654387200</v>
      </c>
      <c r="C2504" s="2">
        <v>59366273609</v>
      </c>
    </row>
    <row r="2505" spans="1:3" x14ac:dyDescent="0.25">
      <c r="A2505" s="1">
        <v>44718</v>
      </c>
      <c r="B2505">
        <v>1654473600</v>
      </c>
      <c r="C2505" s="2">
        <v>57517185219</v>
      </c>
    </row>
    <row r="2506" spans="1:3" x14ac:dyDescent="0.25">
      <c r="A2506" s="1">
        <v>44748</v>
      </c>
      <c r="B2506">
        <v>1654560000</v>
      </c>
      <c r="C2506" s="2">
        <v>61928256668</v>
      </c>
    </row>
    <row r="2507" spans="1:3" x14ac:dyDescent="0.25">
      <c r="A2507" s="1">
        <v>44779</v>
      </c>
      <c r="B2507">
        <v>1654646400</v>
      </c>
      <c r="C2507" s="2">
        <v>75582283210</v>
      </c>
    </row>
    <row r="2508" spans="1:3" x14ac:dyDescent="0.25">
      <c r="A2508" s="1">
        <v>44810</v>
      </c>
      <c r="B2508">
        <v>1654732800</v>
      </c>
      <c r="C2508" s="2">
        <v>76095263911</v>
      </c>
    </row>
    <row r="2509" spans="1:3" x14ac:dyDescent="0.25">
      <c r="A2509" s="1">
        <v>44840</v>
      </c>
      <c r="B2509">
        <v>1654819200</v>
      </c>
      <c r="C2509" s="2">
        <v>59135006269</v>
      </c>
    </row>
    <row r="2510" spans="1:3" x14ac:dyDescent="0.25">
      <c r="A2510" s="1">
        <v>44871</v>
      </c>
      <c r="B2510">
        <v>1654905600</v>
      </c>
      <c r="C2510" s="2">
        <v>41376926755</v>
      </c>
    </row>
    <row r="2511" spans="1:3" x14ac:dyDescent="0.25">
      <c r="A2511" s="1">
        <v>44901</v>
      </c>
      <c r="B2511">
        <v>1654992000</v>
      </c>
      <c r="C2511" s="2">
        <v>38719455936</v>
      </c>
    </row>
    <row r="2512" spans="1:3" x14ac:dyDescent="0.25">
      <c r="A2512" t="s">
        <v>1517</v>
      </c>
      <c r="B2512">
        <v>1655078400</v>
      </c>
      <c r="C2512" s="2">
        <v>95861337469</v>
      </c>
    </row>
    <row r="2513" spans="1:3" x14ac:dyDescent="0.25">
      <c r="A2513" t="s">
        <v>1518</v>
      </c>
      <c r="B2513">
        <v>1655164800</v>
      </c>
      <c r="C2513" s="2">
        <v>66776852142</v>
      </c>
    </row>
    <row r="2514" spans="1:3" x14ac:dyDescent="0.25">
      <c r="A2514" t="s">
        <v>1519</v>
      </c>
      <c r="B2514">
        <v>1655251200</v>
      </c>
      <c r="C2514" s="2">
        <v>72230086011</v>
      </c>
    </row>
    <row r="2515" spans="1:3" x14ac:dyDescent="0.25">
      <c r="A2515" t="s">
        <v>1520</v>
      </c>
      <c r="B2515">
        <v>1655337600</v>
      </c>
      <c r="C2515" s="2">
        <v>45180977936</v>
      </c>
    </row>
    <row r="2516" spans="1:3" x14ac:dyDescent="0.25">
      <c r="A2516" t="s">
        <v>1521</v>
      </c>
      <c r="B2516">
        <v>1655424000</v>
      </c>
      <c r="C2516" s="2">
        <v>45599442508</v>
      </c>
    </row>
    <row r="2517" spans="1:3" x14ac:dyDescent="0.25">
      <c r="A2517" t="s">
        <v>1522</v>
      </c>
      <c r="B2517">
        <v>1655510400</v>
      </c>
      <c r="C2517" s="2">
        <v>55855612595</v>
      </c>
    </row>
    <row r="2518" spans="1:3" x14ac:dyDescent="0.25">
      <c r="A2518" t="s">
        <v>1523</v>
      </c>
      <c r="B2518">
        <v>1655596800</v>
      </c>
      <c r="C2518" s="2">
        <v>32654814093</v>
      </c>
    </row>
    <row r="2519" spans="1:3" x14ac:dyDescent="0.25">
      <c r="A2519" t="s">
        <v>1524</v>
      </c>
      <c r="B2519">
        <v>1655683200</v>
      </c>
      <c r="C2519" s="2">
        <v>31375548161</v>
      </c>
    </row>
    <row r="2520" spans="1:3" x14ac:dyDescent="0.25">
      <c r="A2520" t="s">
        <v>1525</v>
      </c>
      <c r="B2520">
        <v>1655769600</v>
      </c>
      <c r="C2520" s="2">
        <v>43463730164</v>
      </c>
    </row>
    <row r="2521" spans="1:3" x14ac:dyDescent="0.25">
      <c r="A2521" t="s">
        <v>1526</v>
      </c>
      <c r="B2521">
        <v>1655856000</v>
      </c>
      <c r="C2521" s="2">
        <v>39683822982</v>
      </c>
    </row>
    <row r="2522" spans="1:3" x14ac:dyDescent="0.25">
      <c r="A2522" t="s">
        <v>1527</v>
      </c>
      <c r="B2522">
        <v>1655942400</v>
      </c>
      <c r="C2522" s="2">
        <v>55290317255</v>
      </c>
    </row>
    <row r="2523" spans="1:3" x14ac:dyDescent="0.25">
      <c r="A2523" t="s">
        <v>1528</v>
      </c>
      <c r="B2523">
        <v>1656028800</v>
      </c>
      <c r="C2523" s="2">
        <v>47629295462</v>
      </c>
    </row>
    <row r="2524" spans="1:3" x14ac:dyDescent="0.25">
      <c r="A2524" t="s">
        <v>1529</v>
      </c>
      <c r="B2524">
        <v>1656115200</v>
      </c>
      <c r="C2524" s="2">
        <v>39063860247</v>
      </c>
    </row>
    <row r="2525" spans="1:3" x14ac:dyDescent="0.25">
      <c r="A2525" t="s">
        <v>1530</v>
      </c>
      <c r="B2525">
        <v>1656201600</v>
      </c>
      <c r="C2525" s="2">
        <v>40520495410</v>
      </c>
    </row>
    <row r="2526" spans="1:3" x14ac:dyDescent="0.25">
      <c r="A2526" t="s">
        <v>1531</v>
      </c>
      <c r="B2526">
        <v>1656288000</v>
      </c>
      <c r="C2526" s="2">
        <v>54099913325</v>
      </c>
    </row>
    <row r="2527" spans="1:3" x14ac:dyDescent="0.25">
      <c r="A2527" t="s">
        <v>1532</v>
      </c>
      <c r="B2527">
        <v>1656374400</v>
      </c>
      <c r="C2527" s="2">
        <v>50397241148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25"/>
  <sheetViews>
    <sheetView topLeftCell="A1727" workbookViewId="0">
      <selection activeCell="I1727" sqref="I1:I1048576"/>
    </sheetView>
  </sheetViews>
  <sheetFormatPr defaultRowHeight="15" x14ac:dyDescent="0.25"/>
  <cols>
    <col min="1" max="1" width="21.5703125" style="3" customWidth="1"/>
    <col min="2" max="3" width="21.5703125" hidden="1" customWidth="1"/>
    <col min="4" max="4" width="31.7109375" style="6" hidden="1" customWidth="1"/>
    <col min="5" max="5" width="20.7109375" hidden="1" customWidth="1"/>
    <col min="6" max="6" width="18" hidden="1" customWidth="1"/>
    <col min="7" max="7" width="18.5703125" customWidth="1"/>
    <col min="8" max="8" width="0" hidden="1" customWidth="1"/>
    <col min="9" max="9" width="20.7109375" customWidth="1"/>
  </cols>
  <sheetData>
    <row r="1" spans="1:9" x14ac:dyDescent="0.25">
      <c r="A1" s="3" t="s">
        <v>0</v>
      </c>
      <c r="B1" t="s">
        <v>1</v>
      </c>
      <c r="C1" s="2" t="s">
        <v>2</v>
      </c>
      <c r="D1" s="6" t="s">
        <v>1534</v>
      </c>
      <c r="E1" t="s">
        <v>1535</v>
      </c>
      <c r="F1" t="s">
        <v>1536</v>
      </c>
      <c r="G1" t="s">
        <v>1537</v>
      </c>
      <c r="H1" t="s">
        <v>2677</v>
      </c>
      <c r="I1" t="s">
        <v>2678</v>
      </c>
    </row>
    <row r="2" spans="1:9" x14ac:dyDescent="0.25">
      <c r="A2" s="4">
        <v>42742</v>
      </c>
      <c r="B2">
        <v>1498867200</v>
      </c>
      <c r="C2" s="2">
        <v>26689728580</v>
      </c>
      <c r="D2" s="6">
        <f>C2/1000000000000000000</f>
        <v>2.6689728579999999E-8</v>
      </c>
      <c r="E2" s="5">
        <v>261</v>
      </c>
      <c r="F2" s="7">
        <f>D2*E2</f>
        <v>6.9660191593799998E-6</v>
      </c>
      <c r="G2" s="8">
        <v>0.34</v>
      </c>
      <c r="H2">
        <f>G2/F2</f>
        <v>48808.364177720869</v>
      </c>
      <c r="I2" s="5">
        <f>AVERAGE(G2:G32)</f>
        <v>0.26741935483870966</v>
      </c>
    </row>
    <row r="3" spans="1:9" x14ac:dyDescent="0.25">
      <c r="A3" s="4">
        <v>42773</v>
      </c>
      <c r="B3">
        <v>1498953600</v>
      </c>
      <c r="C3" s="2">
        <v>25581333280</v>
      </c>
      <c r="D3" s="6">
        <f t="shared" ref="D3:D66" si="0">C3/1000000000000000000</f>
        <v>2.5581333280000002E-8</v>
      </c>
      <c r="E3" s="5">
        <v>283.99</v>
      </c>
      <c r="F3" s="7">
        <f t="shared" ref="F3:F66" si="1">D3*E3</f>
        <v>7.2648428381872003E-6</v>
      </c>
      <c r="G3" s="8">
        <v>0.36</v>
      </c>
      <c r="H3">
        <f t="shared" ref="H3:H66" si="2">G3/F3</f>
        <v>49553.721672777574</v>
      </c>
    </row>
    <row r="4" spans="1:9" x14ac:dyDescent="0.25">
      <c r="A4" s="4">
        <v>42801</v>
      </c>
      <c r="B4">
        <v>1499040000</v>
      </c>
      <c r="C4" s="2">
        <v>28117349173</v>
      </c>
      <c r="D4" s="6">
        <f t="shared" si="0"/>
        <v>2.8117349172999999E-8</v>
      </c>
      <c r="E4" s="5">
        <v>276.41000000000003</v>
      </c>
      <c r="F4" s="7">
        <f t="shared" si="1"/>
        <v>7.77191648490893E-6</v>
      </c>
      <c r="G4" s="8">
        <v>0.39</v>
      </c>
      <c r="H4">
        <f t="shared" si="2"/>
        <v>50180.673036989021</v>
      </c>
    </row>
    <row r="5" spans="1:9" x14ac:dyDescent="0.25">
      <c r="A5" s="4">
        <v>42832</v>
      </c>
      <c r="B5">
        <v>1499126400</v>
      </c>
      <c r="C5" s="2">
        <v>24664144555</v>
      </c>
      <c r="D5" s="6">
        <f t="shared" si="0"/>
        <v>2.4664144555E-8</v>
      </c>
      <c r="E5" s="5">
        <v>269.05</v>
      </c>
      <c r="F5" s="7">
        <f t="shared" si="1"/>
        <v>6.6358880925227505E-6</v>
      </c>
      <c r="G5" s="8">
        <v>0.36</v>
      </c>
      <c r="H5">
        <f t="shared" si="2"/>
        <v>54250.46278366934</v>
      </c>
    </row>
    <row r="6" spans="1:9" x14ac:dyDescent="0.25">
      <c r="A6" s="4">
        <v>42862</v>
      </c>
      <c r="B6">
        <v>1499212800</v>
      </c>
      <c r="C6" s="2">
        <v>26133024523</v>
      </c>
      <c r="D6" s="6">
        <f t="shared" si="0"/>
        <v>2.6133024523000001E-8</v>
      </c>
      <c r="E6" s="5">
        <v>266</v>
      </c>
      <c r="F6" s="7">
        <f t="shared" si="1"/>
        <v>6.9513845231180001E-6</v>
      </c>
      <c r="G6" s="8">
        <v>0.4</v>
      </c>
      <c r="H6">
        <f t="shared" si="2"/>
        <v>57542.493681615895</v>
      </c>
    </row>
    <row r="7" spans="1:9" x14ac:dyDescent="0.25">
      <c r="A7" s="4">
        <v>42893</v>
      </c>
      <c r="B7">
        <v>1499299200</v>
      </c>
      <c r="C7" s="2">
        <v>24841070314</v>
      </c>
      <c r="D7" s="6">
        <f t="shared" si="0"/>
        <v>2.4841070314E-8</v>
      </c>
      <c r="E7" s="5">
        <v>265.88</v>
      </c>
      <c r="F7" s="7">
        <f t="shared" si="1"/>
        <v>6.60474377508632E-6</v>
      </c>
      <c r="G7" s="8">
        <v>0.31</v>
      </c>
      <c r="H7">
        <f t="shared" si="2"/>
        <v>46935.961568917708</v>
      </c>
    </row>
    <row r="8" spans="1:9" x14ac:dyDescent="0.25">
      <c r="A8" s="4">
        <v>42923</v>
      </c>
      <c r="B8">
        <v>1499385600</v>
      </c>
      <c r="C8" s="2">
        <v>27021742038</v>
      </c>
      <c r="D8" s="6">
        <f t="shared" si="0"/>
        <v>2.7021742038000002E-8</v>
      </c>
      <c r="E8" s="5">
        <v>240.94</v>
      </c>
      <c r="F8" s="7">
        <f t="shared" si="1"/>
        <v>6.5106185266357207E-6</v>
      </c>
      <c r="G8" s="8">
        <v>0.28999999999999998</v>
      </c>
      <c r="H8">
        <f t="shared" si="2"/>
        <v>44542.618925310278</v>
      </c>
    </row>
    <row r="9" spans="1:9" x14ac:dyDescent="0.25">
      <c r="A9" s="4">
        <v>42954</v>
      </c>
      <c r="B9">
        <v>1499472000</v>
      </c>
      <c r="C9" s="2">
        <v>26089973919</v>
      </c>
      <c r="D9" s="6">
        <f t="shared" si="0"/>
        <v>2.6089973918999999E-8</v>
      </c>
      <c r="E9" s="5">
        <v>245.67</v>
      </c>
      <c r="F9" s="7">
        <f t="shared" si="1"/>
        <v>6.4095238926807291E-6</v>
      </c>
      <c r="G9" s="8">
        <v>0.36</v>
      </c>
      <c r="H9">
        <f t="shared" si="2"/>
        <v>56166.418290615504</v>
      </c>
    </row>
    <row r="10" spans="1:9" x14ac:dyDescent="0.25">
      <c r="A10" s="4">
        <v>42985</v>
      </c>
      <c r="B10">
        <v>1499558400</v>
      </c>
      <c r="C10" s="2">
        <v>26860797614</v>
      </c>
      <c r="D10" s="6">
        <f t="shared" si="0"/>
        <v>2.6860797613999999E-8</v>
      </c>
      <c r="E10" s="5">
        <v>237.72</v>
      </c>
      <c r="F10" s="7">
        <f t="shared" si="1"/>
        <v>6.3853488088000799E-6</v>
      </c>
      <c r="G10" s="8">
        <v>0.27</v>
      </c>
      <c r="H10">
        <f t="shared" si="2"/>
        <v>42284.299273971505</v>
      </c>
    </row>
    <row r="11" spans="1:9" x14ac:dyDescent="0.25">
      <c r="A11" s="4">
        <v>43015</v>
      </c>
      <c r="B11">
        <v>1499644800</v>
      </c>
      <c r="C11" s="2">
        <v>22840512365</v>
      </c>
      <c r="D11" s="6">
        <f t="shared" si="0"/>
        <v>2.2840512364999999E-8</v>
      </c>
      <c r="E11" s="5">
        <v>205.76</v>
      </c>
      <c r="F11" s="7">
        <f t="shared" si="1"/>
        <v>4.6996638242223997E-6</v>
      </c>
      <c r="G11" s="8">
        <v>0.18</v>
      </c>
      <c r="H11">
        <f t="shared" si="2"/>
        <v>38300.611859143472</v>
      </c>
    </row>
    <row r="12" spans="1:9" x14ac:dyDescent="0.25">
      <c r="A12" s="4">
        <v>43046</v>
      </c>
      <c r="B12">
        <v>1499731200</v>
      </c>
      <c r="C12" s="2">
        <v>24575033101</v>
      </c>
      <c r="D12" s="6">
        <f t="shared" si="0"/>
        <v>2.4575033101000001E-8</v>
      </c>
      <c r="E12" s="5">
        <v>190.55</v>
      </c>
      <c r="F12" s="7">
        <f t="shared" si="1"/>
        <v>4.6827725573955506E-6</v>
      </c>
      <c r="G12" s="8">
        <v>0.19</v>
      </c>
      <c r="H12">
        <f t="shared" si="2"/>
        <v>40574.253323478428</v>
      </c>
    </row>
    <row r="13" spans="1:9" x14ac:dyDescent="0.25">
      <c r="A13" s="4">
        <v>43076</v>
      </c>
      <c r="B13">
        <v>1499817600</v>
      </c>
      <c r="C13" s="2">
        <v>24301621064</v>
      </c>
      <c r="D13" s="6">
        <f t="shared" si="0"/>
        <v>2.4301621063999999E-8</v>
      </c>
      <c r="E13" s="5">
        <v>224.15</v>
      </c>
      <c r="F13" s="7">
        <f t="shared" si="1"/>
        <v>5.4472083614956001E-6</v>
      </c>
      <c r="G13" s="8">
        <v>0.26</v>
      </c>
      <c r="H13">
        <f t="shared" si="2"/>
        <v>47730.871071106543</v>
      </c>
    </row>
    <row r="14" spans="1:9" x14ac:dyDescent="0.25">
      <c r="A14" s="3" t="s">
        <v>429</v>
      </c>
      <c r="B14">
        <v>1499904000</v>
      </c>
      <c r="C14" s="2">
        <v>23629822115</v>
      </c>
      <c r="D14" s="6">
        <f t="shared" si="0"/>
        <v>2.3629822114999999E-8</v>
      </c>
      <c r="E14" s="5">
        <v>205.41</v>
      </c>
      <c r="F14" s="7">
        <f t="shared" si="1"/>
        <v>4.8538017606421497E-6</v>
      </c>
      <c r="G14" s="8">
        <v>0.26</v>
      </c>
      <c r="H14">
        <f t="shared" si="2"/>
        <v>53566.258537431997</v>
      </c>
    </row>
    <row r="15" spans="1:9" x14ac:dyDescent="0.25">
      <c r="A15" s="3" t="s">
        <v>430</v>
      </c>
      <c r="B15">
        <v>1499990400</v>
      </c>
      <c r="C15" s="2">
        <v>23119742999</v>
      </c>
      <c r="D15" s="6">
        <f t="shared" si="0"/>
        <v>2.3119742999E-8</v>
      </c>
      <c r="E15" s="5">
        <v>197.14</v>
      </c>
      <c r="F15" s="7">
        <f t="shared" si="1"/>
        <v>4.5578261348228594E-6</v>
      </c>
      <c r="G15" s="8">
        <v>0.22</v>
      </c>
      <c r="H15">
        <f t="shared" si="2"/>
        <v>48268.624886576617</v>
      </c>
    </row>
    <row r="16" spans="1:9" x14ac:dyDescent="0.25">
      <c r="A16" s="3" t="s">
        <v>431</v>
      </c>
      <c r="B16">
        <v>1500076800</v>
      </c>
      <c r="C16" s="2">
        <v>26644007281</v>
      </c>
      <c r="D16" s="6">
        <f t="shared" si="0"/>
        <v>2.6644007281E-8</v>
      </c>
      <c r="E16" s="5">
        <v>169.1</v>
      </c>
      <c r="F16" s="7">
        <f t="shared" si="1"/>
        <v>4.5055016312170996E-6</v>
      </c>
      <c r="G16" s="8">
        <v>0.21</v>
      </c>
      <c r="H16">
        <f t="shared" si="2"/>
        <v>46609.68238142028</v>
      </c>
    </row>
    <row r="17" spans="1:8" x14ac:dyDescent="0.25">
      <c r="A17" s="3" t="s">
        <v>432</v>
      </c>
      <c r="B17">
        <v>1500163200</v>
      </c>
      <c r="C17" s="2">
        <v>24225254470</v>
      </c>
      <c r="D17" s="6">
        <f t="shared" si="0"/>
        <v>2.4225254469999999E-8</v>
      </c>
      <c r="E17" s="5">
        <v>155.41999999999999</v>
      </c>
      <c r="F17" s="7">
        <f t="shared" si="1"/>
        <v>3.7650890497273994E-6</v>
      </c>
      <c r="G17" s="8">
        <v>0.17</v>
      </c>
      <c r="H17">
        <f t="shared" si="2"/>
        <v>45151.654517257266</v>
      </c>
    </row>
    <row r="18" spans="1:8" x14ac:dyDescent="0.25">
      <c r="A18" s="3" t="s">
        <v>433</v>
      </c>
      <c r="B18">
        <v>1500249600</v>
      </c>
      <c r="C18" s="2">
        <v>25008451290</v>
      </c>
      <c r="D18" s="6">
        <f t="shared" si="0"/>
        <v>2.500845129E-8</v>
      </c>
      <c r="E18" s="5">
        <v>189.97</v>
      </c>
      <c r="F18" s="7">
        <f t="shared" si="1"/>
        <v>4.7508554915613001E-6</v>
      </c>
      <c r="G18" s="8">
        <v>0.22</v>
      </c>
      <c r="H18">
        <f t="shared" si="2"/>
        <v>46307.4493406029</v>
      </c>
    </row>
    <row r="19" spans="1:8" x14ac:dyDescent="0.25">
      <c r="A19" s="3" t="s">
        <v>434</v>
      </c>
      <c r="B19">
        <v>1500336000</v>
      </c>
      <c r="C19" s="2">
        <v>26922445269</v>
      </c>
      <c r="D19" s="6">
        <f t="shared" si="0"/>
        <v>2.6922445268999999E-8</v>
      </c>
      <c r="E19" s="5">
        <v>227.09</v>
      </c>
      <c r="F19" s="7">
        <f t="shared" si="1"/>
        <v>6.1138180961372102E-6</v>
      </c>
      <c r="G19" s="8">
        <v>0.35</v>
      </c>
      <c r="H19">
        <f t="shared" si="2"/>
        <v>57247.368910294295</v>
      </c>
    </row>
    <row r="20" spans="1:8" x14ac:dyDescent="0.25">
      <c r="A20" s="3" t="s">
        <v>435</v>
      </c>
      <c r="B20">
        <v>1500422400</v>
      </c>
      <c r="C20" s="2">
        <v>25859171423</v>
      </c>
      <c r="D20" s="6">
        <f t="shared" si="0"/>
        <v>2.5859171423E-8</v>
      </c>
      <c r="E20" s="5">
        <v>194.41</v>
      </c>
      <c r="F20" s="7">
        <f t="shared" si="1"/>
        <v>5.0272815163454298E-6</v>
      </c>
      <c r="G20" s="8">
        <v>0.23</v>
      </c>
      <c r="H20">
        <f t="shared" si="2"/>
        <v>45750.372095175197</v>
      </c>
    </row>
    <row r="21" spans="1:8" x14ac:dyDescent="0.25">
      <c r="A21" s="3" t="s">
        <v>436</v>
      </c>
      <c r="B21">
        <v>1500508800</v>
      </c>
      <c r="C21" s="2">
        <v>23785270501</v>
      </c>
      <c r="D21" s="6">
        <f t="shared" si="0"/>
        <v>2.3785270501000001E-8</v>
      </c>
      <c r="E21" s="5">
        <v>226.33</v>
      </c>
      <c r="F21" s="7">
        <f t="shared" si="1"/>
        <v>5.3833202724913304E-6</v>
      </c>
      <c r="G21" s="8">
        <v>0.23</v>
      </c>
      <c r="H21">
        <f t="shared" si="2"/>
        <v>42724.561861068505</v>
      </c>
    </row>
    <row r="22" spans="1:8" x14ac:dyDescent="0.25">
      <c r="A22" s="3" t="s">
        <v>437</v>
      </c>
      <c r="B22">
        <v>1500595200</v>
      </c>
      <c r="C22" s="2">
        <v>34121661718</v>
      </c>
      <c r="D22" s="6">
        <f t="shared" si="0"/>
        <v>3.4121661717999998E-8</v>
      </c>
      <c r="E22" s="5">
        <v>216.33</v>
      </c>
      <c r="F22" s="7">
        <f t="shared" si="1"/>
        <v>7.3815390794549401E-6</v>
      </c>
      <c r="G22" s="8">
        <v>0.28999999999999998</v>
      </c>
      <c r="H22">
        <f t="shared" si="2"/>
        <v>39287.199712477013</v>
      </c>
    </row>
    <row r="23" spans="1:8" x14ac:dyDescent="0.25">
      <c r="A23" s="3" t="s">
        <v>438</v>
      </c>
      <c r="B23">
        <v>1500681600</v>
      </c>
      <c r="C23" s="2">
        <v>24728177686</v>
      </c>
      <c r="D23" s="6">
        <f t="shared" si="0"/>
        <v>2.4728177686000001E-8</v>
      </c>
      <c r="E23" s="5">
        <v>230.47</v>
      </c>
      <c r="F23" s="7">
        <f t="shared" si="1"/>
        <v>5.6991031112924205E-6</v>
      </c>
      <c r="G23" s="8">
        <v>0.25</v>
      </c>
      <c r="H23">
        <f t="shared" si="2"/>
        <v>43866.551476256056</v>
      </c>
    </row>
    <row r="24" spans="1:8" x14ac:dyDescent="0.25">
      <c r="A24" s="3" t="s">
        <v>439</v>
      </c>
      <c r="B24">
        <v>1500768000</v>
      </c>
      <c r="C24" s="2">
        <v>24411781141</v>
      </c>
      <c r="D24" s="6">
        <f t="shared" si="0"/>
        <v>2.4411781141E-8</v>
      </c>
      <c r="E24" s="5">
        <v>228.32</v>
      </c>
      <c r="F24" s="7">
        <f t="shared" si="1"/>
        <v>5.5736978701131193E-6</v>
      </c>
      <c r="G24" s="8">
        <v>0.25</v>
      </c>
      <c r="H24">
        <f t="shared" si="2"/>
        <v>44853.525581379639</v>
      </c>
    </row>
    <row r="25" spans="1:8" x14ac:dyDescent="0.25">
      <c r="A25" s="3" t="s">
        <v>440</v>
      </c>
      <c r="B25">
        <v>1500854400</v>
      </c>
      <c r="C25" s="2">
        <v>24993645320</v>
      </c>
      <c r="D25" s="6">
        <f t="shared" si="0"/>
        <v>2.4993645319999999E-8</v>
      </c>
      <c r="E25" s="5">
        <v>225.48</v>
      </c>
      <c r="F25" s="7">
        <f t="shared" si="1"/>
        <v>5.6355671467535992E-6</v>
      </c>
      <c r="G25" s="8">
        <v>0.27</v>
      </c>
      <c r="H25">
        <f t="shared" si="2"/>
        <v>47909.99609605132</v>
      </c>
    </row>
    <row r="26" spans="1:8" x14ac:dyDescent="0.25">
      <c r="A26" s="3" t="s">
        <v>441</v>
      </c>
      <c r="B26">
        <v>1500940800</v>
      </c>
      <c r="C26" s="2">
        <v>26699669746</v>
      </c>
      <c r="D26" s="6">
        <f t="shared" si="0"/>
        <v>2.6699669746E-8</v>
      </c>
      <c r="E26" s="5">
        <v>203.59</v>
      </c>
      <c r="F26" s="7">
        <f t="shared" si="1"/>
        <v>5.4357857635881397E-6</v>
      </c>
      <c r="G26" s="8">
        <v>0.3</v>
      </c>
      <c r="H26">
        <f t="shared" si="2"/>
        <v>55189.813036702762</v>
      </c>
    </row>
    <row r="27" spans="1:8" x14ac:dyDescent="0.25">
      <c r="A27" s="3" t="s">
        <v>442</v>
      </c>
      <c r="B27">
        <v>1501027200</v>
      </c>
      <c r="C27" s="2">
        <v>26644959295</v>
      </c>
      <c r="D27" s="6">
        <f t="shared" si="0"/>
        <v>2.6644959295000001E-8</v>
      </c>
      <c r="E27" s="5">
        <v>202.88</v>
      </c>
      <c r="F27" s="7">
        <f t="shared" si="1"/>
        <v>5.4057293417695999E-6</v>
      </c>
      <c r="G27" s="8">
        <v>0.27</v>
      </c>
      <c r="H27">
        <f t="shared" si="2"/>
        <v>49947.006764421873</v>
      </c>
    </row>
    <row r="28" spans="1:8" x14ac:dyDescent="0.25">
      <c r="A28" s="3" t="s">
        <v>443</v>
      </c>
      <c r="B28">
        <v>1501113600</v>
      </c>
      <c r="C28" s="2">
        <v>25759576270</v>
      </c>
      <c r="D28" s="6">
        <f t="shared" si="0"/>
        <v>2.5759576270000001E-8</v>
      </c>
      <c r="E28" s="5">
        <v>202.93</v>
      </c>
      <c r="F28" s="7">
        <f t="shared" si="1"/>
        <v>5.2273908124711005E-6</v>
      </c>
      <c r="G28" s="8">
        <v>0.24</v>
      </c>
      <c r="H28">
        <f t="shared" si="2"/>
        <v>45912.006316311141</v>
      </c>
    </row>
    <row r="29" spans="1:8" x14ac:dyDescent="0.25">
      <c r="A29" s="3" t="s">
        <v>444</v>
      </c>
      <c r="B29">
        <v>1501200000</v>
      </c>
      <c r="C29" s="2">
        <v>25160319003</v>
      </c>
      <c r="D29" s="6">
        <f t="shared" si="0"/>
        <v>2.5160319003E-8</v>
      </c>
      <c r="E29" s="5">
        <v>191.21</v>
      </c>
      <c r="F29" s="7">
        <f t="shared" si="1"/>
        <v>4.8109045965636302E-6</v>
      </c>
      <c r="G29" s="8">
        <v>0.22</v>
      </c>
      <c r="H29">
        <f t="shared" si="2"/>
        <v>45729.445592652839</v>
      </c>
    </row>
    <row r="30" spans="1:8" x14ac:dyDescent="0.25">
      <c r="A30" s="3" t="s">
        <v>445</v>
      </c>
      <c r="B30">
        <v>1501286400</v>
      </c>
      <c r="C30" s="2">
        <v>24073380192</v>
      </c>
      <c r="D30" s="6">
        <f t="shared" si="0"/>
        <v>2.4073380192000001E-8</v>
      </c>
      <c r="E30" s="5">
        <v>206.14</v>
      </c>
      <c r="F30" s="7">
        <f t="shared" si="1"/>
        <v>4.9624865927788798E-6</v>
      </c>
      <c r="G30" s="8">
        <v>0.21</v>
      </c>
      <c r="H30">
        <f t="shared" si="2"/>
        <v>42317.494682117569</v>
      </c>
    </row>
    <row r="31" spans="1:8" x14ac:dyDescent="0.25">
      <c r="A31" s="3" t="s">
        <v>446</v>
      </c>
      <c r="B31">
        <v>1501372800</v>
      </c>
      <c r="C31" s="2">
        <v>23908993567</v>
      </c>
      <c r="D31" s="6">
        <f t="shared" si="0"/>
        <v>2.3908993567000001E-8</v>
      </c>
      <c r="E31" s="5">
        <v>196.78</v>
      </c>
      <c r="F31" s="7">
        <f t="shared" si="1"/>
        <v>4.70481175411426E-6</v>
      </c>
      <c r="G31" s="8">
        <v>0.2</v>
      </c>
      <c r="H31">
        <f t="shared" si="2"/>
        <v>42509.671045840289</v>
      </c>
    </row>
    <row r="32" spans="1:8" x14ac:dyDescent="0.25">
      <c r="A32" s="3" t="s">
        <v>447</v>
      </c>
      <c r="B32">
        <v>1501459200</v>
      </c>
      <c r="C32" s="2">
        <v>22305961187</v>
      </c>
      <c r="D32" s="6">
        <f t="shared" si="0"/>
        <v>2.2305961186999999E-8</v>
      </c>
      <c r="E32" s="5">
        <v>201.33</v>
      </c>
      <c r="F32" s="7">
        <f t="shared" si="1"/>
        <v>4.4908591657787101E-6</v>
      </c>
      <c r="G32" s="8">
        <v>0.19</v>
      </c>
      <c r="H32">
        <f t="shared" si="2"/>
        <v>42308.162644653814</v>
      </c>
    </row>
    <row r="33" spans="1:9" x14ac:dyDescent="0.25">
      <c r="A33" s="4">
        <v>42743</v>
      </c>
      <c r="B33">
        <v>1501545600</v>
      </c>
      <c r="C33" s="2">
        <v>25462492943</v>
      </c>
      <c r="D33" s="6">
        <f t="shared" si="0"/>
        <v>2.5462492943000001E-8</v>
      </c>
      <c r="E33" s="5">
        <v>225.9</v>
      </c>
      <c r="F33" s="7">
        <f t="shared" si="1"/>
        <v>5.7519771558237001E-6</v>
      </c>
      <c r="G33" s="8">
        <v>0.27</v>
      </c>
      <c r="H33">
        <f t="shared" si="2"/>
        <v>46940.381139489284</v>
      </c>
      <c r="I33" s="5">
        <f>AVERAGE(G33:G63)</f>
        <v>0.34258064516129039</v>
      </c>
    </row>
    <row r="34" spans="1:9" x14ac:dyDescent="0.25">
      <c r="A34" s="4">
        <v>42774</v>
      </c>
      <c r="B34">
        <v>1501632000</v>
      </c>
      <c r="C34" s="2">
        <v>25145539900</v>
      </c>
      <c r="D34" s="6">
        <f t="shared" si="0"/>
        <v>2.51455399E-8</v>
      </c>
      <c r="E34" s="5">
        <v>218.12</v>
      </c>
      <c r="F34" s="7">
        <f t="shared" si="1"/>
        <v>5.4847451629879999E-6</v>
      </c>
      <c r="G34" s="8">
        <v>0.22</v>
      </c>
      <c r="H34">
        <f t="shared" si="2"/>
        <v>40111.252840806112</v>
      </c>
    </row>
    <row r="35" spans="1:9" x14ac:dyDescent="0.25">
      <c r="A35" s="4">
        <v>42802</v>
      </c>
      <c r="B35">
        <v>1501718400</v>
      </c>
      <c r="C35" s="2">
        <v>24881344614</v>
      </c>
      <c r="D35" s="6">
        <f t="shared" si="0"/>
        <v>2.4881344613999999E-8</v>
      </c>
      <c r="E35" s="5">
        <v>224.39</v>
      </c>
      <c r="F35" s="7">
        <f t="shared" si="1"/>
        <v>5.5831249179354594E-6</v>
      </c>
      <c r="G35" s="8">
        <v>0.22</v>
      </c>
      <c r="H35">
        <f t="shared" si="2"/>
        <v>39404.455969319795</v>
      </c>
    </row>
    <row r="36" spans="1:9" x14ac:dyDescent="0.25">
      <c r="A36" s="4">
        <v>42833</v>
      </c>
      <c r="B36">
        <v>1501804800</v>
      </c>
      <c r="C36" s="2">
        <v>22630338284</v>
      </c>
      <c r="D36" s="6">
        <f t="shared" si="0"/>
        <v>2.2630338283999999E-8</v>
      </c>
      <c r="E36" s="5">
        <v>220.6</v>
      </c>
      <c r="F36" s="7">
        <f t="shared" si="1"/>
        <v>4.9922526254503996E-6</v>
      </c>
      <c r="G36" s="8">
        <v>0.19</v>
      </c>
      <c r="H36">
        <f t="shared" si="2"/>
        <v>38058.971421314694</v>
      </c>
    </row>
    <row r="37" spans="1:9" x14ac:dyDescent="0.25">
      <c r="A37" s="4">
        <v>42863</v>
      </c>
      <c r="B37">
        <v>1501891200</v>
      </c>
      <c r="C37" s="2">
        <v>23984146001</v>
      </c>
      <c r="D37" s="6">
        <f t="shared" si="0"/>
        <v>2.3984146001E-8</v>
      </c>
      <c r="E37" s="5">
        <v>253.09</v>
      </c>
      <c r="F37" s="7">
        <f t="shared" si="1"/>
        <v>6.07014751139309E-6</v>
      </c>
      <c r="G37" s="8">
        <v>0.23</v>
      </c>
      <c r="H37">
        <f t="shared" si="2"/>
        <v>37890.347733446652</v>
      </c>
    </row>
    <row r="38" spans="1:9" x14ac:dyDescent="0.25">
      <c r="A38" s="4">
        <v>42894</v>
      </c>
      <c r="B38">
        <v>1501977600</v>
      </c>
      <c r="C38" s="2">
        <v>24293412889</v>
      </c>
      <c r="D38" s="6">
        <f t="shared" si="0"/>
        <v>2.4293412888999999E-8</v>
      </c>
      <c r="E38" s="5">
        <v>264.56</v>
      </c>
      <c r="F38" s="7">
        <f t="shared" si="1"/>
        <v>6.4270653139138398E-6</v>
      </c>
      <c r="G38" s="8">
        <v>0.24</v>
      </c>
      <c r="H38">
        <f t="shared" si="2"/>
        <v>37342.082004430275</v>
      </c>
    </row>
    <row r="39" spans="1:9" x14ac:dyDescent="0.25">
      <c r="A39" s="4">
        <v>42924</v>
      </c>
      <c r="B39">
        <v>1502064000</v>
      </c>
      <c r="C39" s="2">
        <v>25187717437</v>
      </c>
      <c r="D39" s="6">
        <f t="shared" si="0"/>
        <v>2.5187717437E-8</v>
      </c>
      <c r="E39" s="5">
        <v>269.94</v>
      </c>
      <c r="F39" s="7">
        <f t="shared" si="1"/>
        <v>6.7991724449437798E-6</v>
      </c>
      <c r="G39" s="8">
        <v>0.31</v>
      </c>
      <c r="H39">
        <f t="shared" si="2"/>
        <v>45593.78402448554</v>
      </c>
    </row>
    <row r="40" spans="1:9" x14ac:dyDescent="0.25">
      <c r="A40" s="4">
        <v>42955</v>
      </c>
      <c r="B40">
        <v>1502150400</v>
      </c>
      <c r="C40" s="2">
        <v>23836962422</v>
      </c>
      <c r="D40" s="6">
        <f t="shared" si="0"/>
        <v>2.3836962422000002E-8</v>
      </c>
      <c r="E40" s="5">
        <v>296.51</v>
      </c>
      <c r="F40" s="7">
        <f t="shared" si="1"/>
        <v>7.0678977277472199E-6</v>
      </c>
      <c r="G40" s="8">
        <v>0.32</v>
      </c>
      <c r="H40">
        <f t="shared" si="2"/>
        <v>45275.131634084202</v>
      </c>
    </row>
    <row r="41" spans="1:9" x14ac:dyDescent="0.25">
      <c r="A41" s="4">
        <v>42986</v>
      </c>
      <c r="B41">
        <v>1502236800</v>
      </c>
      <c r="C41" s="2">
        <v>24062207266</v>
      </c>
      <c r="D41" s="6">
        <f t="shared" si="0"/>
        <v>2.4062207266E-8</v>
      </c>
      <c r="E41" s="5">
        <v>295.27999999999997</v>
      </c>
      <c r="F41" s="7">
        <f t="shared" si="1"/>
        <v>7.1050885615044796E-6</v>
      </c>
      <c r="G41" s="8">
        <v>0.28000000000000003</v>
      </c>
      <c r="H41">
        <f t="shared" si="2"/>
        <v>39408.375782540694</v>
      </c>
    </row>
    <row r="42" spans="1:9" x14ac:dyDescent="0.25">
      <c r="A42" s="4">
        <v>43016</v>
      </c>
      <c r="B42">
        <v>1502323200</v>
      </c>
      <c r="C42" s="2">
        <v>24244829373</v>
      </c>
      <c r="D42" s="6">
        <f t="shared" si="0"/>
        <v>2.4244829372999999E-8</v>
      </c>
      <c r="E42" s="5">
        <v>298.27999999999997</v>
      </c>
      <c r="F42" s="7">
        <f t="shared" si="1"/>
        <v>7.2317477053784394E-6</v>
      </c>
      <c r="G42" s="8">
        <v>0.28000000000000003</v>
      </c>
      <c r="H42">
        <f t="shared" si="2"/>
        <v>38718.164876210591</v>
      </c>
    </row>
    <row r="43" spans="1:9" x14ac:dyDescent="0.25">
      <c r="A43" s="4">
        <v>43047</v>
      </c>
      <c r="B43">
        <v>1502409600</v>
      </c>
      <c r="C43" s="2">
        <v>25055821756</v>
      </c>
      <c r="D43" s="6">
        <f t="shared" si="0"/>
        <v>2.5055821755999999E-8</v>
      </c>
      <c r="E43" s="5">
        <v>309.32</v>
      </c>
      <c r="F43" s="7">
        <f t="shared" si="1"/>
        <v>7.7502667855659191E-6</v>
      </c>
      <c r="G43" s="8">
        <v>0.31</v>
      </c>
      <c r="H43">
        <f t="shared" si="2"/>
        <v>39998.623089639106</v>
      </c>
    </row>
    <row r="44" spans="1:9" x14ac:dyDescent="0.25">
      <c r="A44" s="4">
        <v>43077</v>
      </c>
      <c r="B44">
        <v>1502496000</v>
      </c>
      <c r="C44" s="2">
        <v>24802395477</v>
      </c>
      <c r="D44" s="6">
        <f t="shared" si="0"/>
        <v>2.4802395477E-8</v>
      </c>
      <c r="E44" s="5">
        <v>308.02</v>
      </c>
      <c r="F44" s="7">
        <f t="shared" si="1"/>
        <v>7.6396338548255393E-6</v>
      </c>
      <c r="G44" s="8">
        <v>0.31</v>
      </c>
      <c r="H44">
        <f t="shared" si="2"/>
        <v>40577.86091465495</v>
      </c>
    </row>
    <row r="45" spans="1:9" x14ac:dyDescent="0.25">
      <c r="A45" s="3" t="s">
        <v>448</v>
      </c>
      <c r="B45">
        <v>1502582400</v>
      </c>
      <c r="C45" s="2">
        <v>22053673388</v>
      </c>
      <c r="D45" s="6">
        <f t="shared" si="0"/>
        <v>2.2053673388E-8</v>
      </c>
      <c r="E45" s="5">
        <v>296.62</v>
      </c>
      <c r="F45" s="7">
        <f t="shared" si="1"/>
        <v>6.5415606003485604E-6</v>
      </c>
      <c r="G45" s="8">
        <v>0.27</v>
      </c>
      <c r="H45">
        <f t="shared" si="2"/>
        <v>41274.554574272894</v>
      </c>
    </row>
    <row r="46" spans="1:9" x14ac:dyDescent="0.25">
      <c r="A46" s="3" t="s">
        <v>449</v>
      </c>
      <c r="B46">
        <v>1502668800</v>
      </c>
      <c r="C46" s="2">
        <v>22124106465</v>
      </c>
      <c r="D46" s="6">
        <f t="shared" si="0"/>
        <v>2.2124106464999999E-8</v>
      </c>
      <c r="E46" s="5">
        <v>299.16000000000003</v>
      </c>
      <c r="F46" s="7">
        <f t="shared" si="1"/>
        <v>6.6186476900694004E-6</v>
      </c>
      <c r="G46" s="8">
        <v>0.25</v>
      </c>
      <c r="H46">
        <f t="shared" si="2"/>
        <v>37772.06639584386</v>
      </c>
    </row>
    <row r="47" spans="1:9" x14ac:dyDescent="0.25">
      <c r="A47" s="3" t="s">
        <v>450</v>
      </c>
      <c r="B47">
        <v>1502755200</v>
      </c>
      <c r="C47" s="2">
        <v>21732658516</v>
      </c>
      <c r="D47" s="6">
        <f t="shared" si="0"/>
        <v>2.1732658516000001E-8</v>
      </c>
      <c r="E47" s="5">
        <v>286.52</v>
      </c>
      <c r="F47" s="7">
        <f t="shared" si="1"/>
        <v>6.2268413180043203E-6</v>
      </c>
      <c r="G47" s="8">
        <v>0.27</v>
      </c>
      <c r="H47">
        <f t="shared" si="2"/>
        <v>43360.66814796142</v>
      </c>
    </row>
    <row r="48" spans="1:9" x14ac:dyDescent="0.25">
      <c r="A48" s="3" t="s">
        <v>451</v>
      </c>
      <c r="B48">
        <v>1502841600</v>
      </c>
      <c r="C48" s="2">
        <v>34716303601</v>
      </c>
      <c r="D48" s="6">
        <f t="shared" si="0"/>
        <v>3.4716303600999997E-8</v>
      </c>
      <c r="E48" s="5">
        <v>301.38</v>
      </c>
      <c r="F48" s="7">
        <f t="shared" si="1"/>
        <v>1.046279957926938E-5</v>
      </c>
      <c r="G48" s="8">
        <v>0.85</v>
      </c>
      <c r="H48">
        <f t="shared" si="2"/>
        <v>81240.206654073714</v>
      </c>
    </row>
    <row r="49" spans="1:9" x14ac:dyDescent="0.25">
      <c r="A49" s="3" t="s">
        <v>452</v>
      </c>
      <c r="B49">
        <v>1502928000</v>
      </c>
      <c r="C49" s="2">
        <v>29045025650</v>
      </c>
      <c r="D49" s="6">
        <f t="shared" si="0"/>
        <v>2.9045025649999999E-8</v>
      </c>
      <c r="E49" s="5">
        <v>300.3</v>
      </c>
      <c r="F49" s="7">
        <f t="shared" si="1"/>
        <v>8.7222212026949996E-6</v>
      </c>
      <c r="G49" s="8">
        <v>0.48</v>
      </c>
      <c r="H49">
        <f t="shared" si="2"/>
        <v>55031.853566347199</v>
      </c>
    </row>
    <row r="50" spans="1:9" x14ac:dyDescent="0.25">
      <c r="A50" s="3" t="s">
        <v>453</v>
      </c>
      <c r="B50">
        <v>1503014400</v>
      </c>
      <c r="C50" s="2">
        <v>44653492844</v>
      </c>
      <c r="D50" s="6">
        <f t="shared" si="0"/>
        <v>4.4653492844000001E-8</v>
      </c>
      <c r="E50" s="5">
        <v>292.62</v>
      </c>
      <c r="F50" s="7">
        <f t="shared" si="1"/>
        <v>1.3066505076011281E-5</v>
      </c>
      <c r="G50" s="8">
        <v>0.67</v>
      </c>
      <c r="H50">
        <f t="shared" si="2"/>
        <v>51276.144317278005</v>
      </c>
    </row>
    <row r="51" spans="1:9" x14ac:dyDescent="0.25">
      <c r="A51" s="3" t="s">
        <v>454</v>
      </c>
      <c r="B51">
        <v>1503100800</v>
      </c>
      <c r="C51" s="2">
        <v>25853813413</v>
      </c>
      <c r="D51" s="6">
        <f t="shared" si="0"/>
        <v>2.5853813413000001E-8</v>
      </c>
      <c r="E51" s="5">
        <v>293.02</v>
      </c>
      <c r="F51" s="7">
        <f t="shared" si="1"/>
        <v>7.5756844062772599E-6</v>
      </c>
      <c r="G51" s="8">
        <v>0.37</v>
      </c>
      <c r="H51">
        <f t="shared" si="2"/>
        <v>48840.471719415298</v>
      </c>
    </row>
    <row r="52" spans="1:9" x14ac:dyDescent="0.25">
      <c r="A52" s="3" t="s">
        <v>455</v>
      </c>
      <c r="B52">
        <v>1503187200</v>
      </c>
      <c r="C52" s="2">
        <v>22972240493</v>
      </c>
      <c r="D52" s="6">
        <f t="shared" si="0"/>
        <v>2.2972240492999998E-8</v>
      </c>
      <c r="E52" s="5">
        <v>298.2</v>
      </c>
      <c r="F52" s="7">
        <f t="shared" si="1"/>
        <v>6.8503221150125989E-6</v>
      </c>
      <c r="G52" s="8">
        <v>0.28000000000000003</v>
      </c>
      <c r="H52">
        <f t="shared" si="2"/>
        <v>40873.99034658169</v>
      </c>
    </row>
    <row r="53" spans="1:9" x14ac:dyDescent="0.25">
      <c r="A53" s="3" t="s">
        <v>456</v>
      </c>
      <c r="B53">
        <v>1503273600</v>
      </c>
      <c r="C53" s="2">
        <v>23061643547</v>
      </c>
      <c r="D53" s="6">
        <f t="shared" si="0"/>
        <v>2.3061643547000001E-8</v>
      </c>
      <c r="E53" s="5">
        <v>321.85000000000002</v>
      </c>
      <c r="F53" s="7">
        <f t="shared" si="1"/>
        <v>7.4223899756019508E-6</v>
      </c>
      <c r="G53" s="8">
        <v>0.27</v>
      </c>
      <c r="H53">
        <f t="shared" si="2"/>
        <v>36376.423347131284</v>
      </c>
    </row>
    <row r="54" spans="1:9" x14ac:dyDescent="0.25">
      <c r="A54" s="3" t="s">
        <v>457</v>
      </c>
      <c r="B54">
        <v>1503360000</v>
      </c>
      <c r="C54" s="2">
        <v>23423033219</v>
      </c>
      <c r="D54" s="6">
        <f t="shared" si="0"/>
        <v>2.3423033218999999E-8</v>
      </c>
      <c r="E54" s="5">
        <v>313.37</v>
      </c>
      <c r="F54" s="7">
        <f t="shared" si="1"/>
        <v>7.3400759198380297E-6</v>
      </c>
      <c r="G54" s="8">
        <v>0.28000000000000003</v>
      </c>
      <c r="H54">
        <f t="shared" si="2"/>
        <v>38146.74440127299</v>
      </c>
    </row>
    <row r="55" spans="1:9" x14ac:dyDescent="0.25">
      <c r="A55" s="3" t="s">
        <v>458</v>
      </c>
      <c r="B55">
        <v>1503446400</v>
      </c>
      <c r="C55" s="2">
        <v>23256200293</v>
      </c>
      <c r="D55" s="6">
        <f t="shared" si="0"/>
        <v>2.3256200293E-8</v>
      </c>
      <c r="E55" s="5">
        <v>317.39999999999998</v>
      </c>
      <c r="F55" s="7">
        <f t="shared" si="1"/>
        <v>7.3815179729981995E-6</v>
      </c>
      <c r="G55" s="8">
        <v>0.27</v>
      </c>
      <c r="H55">
        <f t="shared" si="2"/>
        <v>36577.842252456423</v>
      </c>
    </row>
    <row r="56" spans="1:9" x14ac:dyDescent="0.25">
      <c r="A56" s="3" t="s">
        <v>459</v>
      </c>
      <c r="B56">
        <v>1503532800</v>
      </c>
      <c r="C56" s="2">
        <v>24488987225</v>
      </c>
      <c r="D56" s="6">
        <f t="shared" si="0"/>
        <v>2.4488987225E-8</v>
      </c>
      <c r="E56" s="5">
        <v>325.27999999999997</v>
      </c>
      <c r="F56" s="7">
        <f t="shared" si="1"/>
        <v>7.9657777645479992E-6</v>
      </c>
      <c r="G56" s="8">
        <v>0.3</v>
      </c>
      <c r="H56">
        <f t="shared" si="2"/>
        <v>37661.105904204553</v>
      </c>
    </row>
    <row r="57" spans="1:9" x14ac:dyDescent="0.25">
      <c r="A57" s="3" t="s">
        <v>460</v>
      </c>
      <c r="B57">
        <v>1503619200</v>
      </c>
      <c r="C57" s="2">
        <v>25311366617</v>
      </c>
      <c r="D57" s="6">
        <f t="shared" si="0"/>
        <v>2.5311366616999999E-8</v>
      </c>
      <c r="E57" s="5">
        <v>330.06</v>
      </c>
      <c r="F57" s="7">
        <f t="shared" si="1"/>
        <v>8.3542696656070204E-6</v>
      </c>
      <c r="G57" s="8">
        <v>0.28999999999999998</v>
      </c>
      <c r="H57">
        <f t="shared" si="2"/>
        <v>34712.788981887454</v>
      </c>
    </row>
    <row r="58" spans="1:9" x14ac:dyDescent="0.25">
      <c r="A58" s="3" t="s">
        <v>461</v>
      </c>
      <c r="B58">
        <v>1503705600</v>
      </c>
      <c r="C58" s="2">
        <v>22816054496</v>
      </c>
      <c r="D58" s="6">
        <f t="shared" si="0"/>
        <v>2.2816054495999999E-8</v>
      </c>
      <c r="E58" s="5">
        <v>332.86</v>
      </c>
      <c r="F58" s="7">
        <f t="shared" si="1"/>
        <v>7.5945518995385598E-6</v>
      </c>
      <c r="G58" s="8">
        <v>0.32</v>
      </c>
      <c r="H58">
        <f t="shared" si="2"/>
        <v>42135.468192592511</v>
      </c>
    </row>
    <row r="59" spans="1:9" x14ac:dyDescent="0.25">
      <c r="A59" s="3" t="s">
        <v>462</v>
      </c>
      <c r="B59">
        <v>1503792000</v>
      </c>
      <c r="C59" s="2">
        <v>22152769744</v>
      </c>
      <c r="D59" s="6">
        <f t="shared" si="0"/>
        <v>2.2152769744000001E-8</v>
      </c>
      <c r="E59" s="5">
        <v>347.88</v>
      </c>
      <c r="F59" s="7">
        <f t="shared" si="1"/>
        <v>7.7065055385427196E-6</v>
      </c>
      <c r="G59" s="8">
        <v>0.3</v>
      </c>
      <c r="H59">
        <f t="shared" si="2"/>
        <v>38928.149535428638</v>
      </c>
    </row>
    <row r="60" spans="1:9" x14ac:dyDescent="0.25">
      <c r="A60" s="3" t="s">
        <v>463</v>
      </c>
      <c r="B60">
        <v>1503878400</v>
      </c>
      <c r="C60" s="2">
        <v>23023333378</v>
      </c>
      <c r="D60" s="6">
        <f t="shared" si="0"/>
        <v>2.3023333378000001E-8</v>
      </c>
      <c r="E60" s="5">
        <v>347.66</v>
      </c>
      <c r="F60" s="7">
        <f t="shared" si="1"/>
        <v>8.0042920821954813E-6</v>
      </c>
      <c r="G60" s="8">
        <v>0.31</v>
      </c>
      <c r="H60">
        <f t="shared" si="2"/>
        <v>38729.221374811539</v>
      </c>
    </row>
    <row r="61" spans="1:9" x14ac:dyDescent="0.25">
      <c r="A61" s="3" t="s">
        <v>464</v>
      </c>
      <c r="B61">
        <v>1503964800</v>
      </c>
      <c r="C61" s="2">
        <v>26062902403</v>
      </c>
      <c r="D61" s="6">
        <f t="shared" si="0"/>
        <v>2.6062902403000001E-8</v>
      </c>
      <c r="E61" s="5">
        <v>372.35</v>
      </c>
      <c r="F61" s="7">
        <f t="shared" si="1"/>
        <v>9.7045217097570508E-6</v>
      </c>
      <c r="G61" s="8">
        <v>0.49</v>
      </c>
      <c r="H61">
        <f t="shared" si="2"/>
        <v>50491.926820808461</v>
      </c>
    </row>
    <row r="62" spans="1:9" x14ac:dyDescent="0.25">
      <c r="A62" s="3" t="s">
        <v>465</v>
      </c>
      <c r="B62">
        <v>1504051200</v>
      </c>
      <c r="C62" s="2">
        <v>25922353625</v>
      </c>
      <c r="D62" s="6">
        <f t="shared" si="0"/>
        <v>2.5922353625000001E-8</v>
      </c>
      <c r="E62" s="5">
        <v>383.86</v>
      </c>
      <c r="F62" s="7">
        <f t="shared" si="1"/>
        <v>9.9505546624925015E-6</v>
      </c>
      <c r="G62" s="8">
        <v>0.42</v>
      </c>
      <c r="H62">
        <f t="shared" si="2"/>
        <v>42208.70235336155</v>
      </c>
    </row>
    <row r="63" spans="1:9" x14ac:dyDescent="0.25">
      <c r="A63" s="3" t="s">
        <v>466</v>
      </c>
      <c r="B63">
        <v>1504137600</v>
      </c>
      <c r="C63" s="2">
        <v>36202779201</v>
      </c>
      <c r="D63" s="6">
        <f t="shared" si="0"/>
        <v>3.6202779201000001E-8</v>
      </c>
      <c r="E63" s="5">
        <v>388.33</v>
      </c>
      <c r="F63" s="7">
        <f t="shared" si="1"/>
        <v>1.405862524712433E-5</v>
      </c>
      <c r="G63" s="8">
        <v>0.75</v>
      </c>
      <c r="H63">
        <f t="shared" si="2"/>
        <v>53348.032742633302</v>
      </c>
    </row>
    <row r="64" spans="1:9" x14ac:dyDescent="0.25">
      <c r="A64" s="4">
        <v>42744</v>
      </c>
      <c r="B64">
        <v>1504224000</v>
      </c>
      <c r="C64" s="2">
        <v>29038234385</v>
      </c>
      <c r="D64" s="6">
        <f t="shared" si="0"/>
        <v>2.9038234385E-8</v>
      </c>
      <c r="E64" s="5">
        <v>391.42</v>
      </c>
      <c r="F64" s="7">
        <f t="shared" si="1"/>
        <v>1.13661457029767E-5</v>
      </c>
      <c r="G64" s="8">
        <v>0.52</v>
      </c>
      <c r="H64">
        <f t="shared" si="2"/>
        <v>45749.897422467169</v>
      </c>
      <c r="I64" s="5">
        <f>AVERAGE(G64:G93)</f>
        <v>0.39266666666666666</v>
      </c>
    </row>
    <row r="65" spans="1:8" x14ac:dyDescent="0.25">
      <c r="A65" s="4">
        <v>42775</v>
      </c>
      <c r="B65">
        <v>1504310400</v>
      </c>
      <c r="C65" s="2">
        <v>62682734227</v>
      </c>
      <c r="D65" s="6">
        <f t="shared" si="0"/>
        <v>6.2682734227000007E-8</v>
      </c>
      <c r="E65" s="5">
        <v>351.03</v>
      </c>
      <c r="F65" s="7">
        <f t="shared" si="1"/>
        <v>2.200352019570381E-5</v>
      </c>
      <c r="G65" s="8">
        <v>0.65</v>
      </c>
      <c r="H65">
        <f t="shared" si="2"/>
        <v>29540.727766228632</v>
      </c>
    </row>
    <row r="66" spans="1:8" x14ac:dyDescent="0.25">
      <c r="A66" s="4">
        <v>42803</v>
      </c>
      <c r="B66">
        <v>1504396800</v>
      </c>
      <c r="C66" s="2">
        <v>24625907338</v>
      </c>
      <c r="D66" s="6">
        <f t="shared" si="0"/>
        <v>2.4625907337999999E-8</v>
      </c>
      <c r="E66" s="5">
        <v>352.45</v>
      </c>
      <c r="F66" s="7">
        <f t="shared" si="1"/>
        <v>8.6794010412780988E-6</v>
      </c>
      <c r="G66" s="8">
        <v>0.35</v>
      </c>
      <c r="H66">
        <f t="shared" si="2"/>
        <v>40325.363275120675</v>
      </c>
    </row>
    <row r="67" spans="1:8" x14ac:dyDescent="0.25">
      <c r="A67" s="4">
        <v>42834</v>
      </c>
      <c r="B67">
        <v>1504483200</v>
      </c>
      <c r="C67" s="2">
        <v>27792328086</v>
      </c>
      <c r="D67" s="6">
        <f t="shared" ref="D67:D130" si="3">C67/1000000000000000000</f>
        <v>2.7792328086E-8</v>
      </c>
      <c r="E67" s="5">
        <v>303.7</v>
      </c>
      <c r="F67" s="7">
        <f t="shared" ref="F67:F130" si="4">D67*E67</f>
        <v>8.4405300397182002E-6</v>
      </c>
      <c r="G67" s="8">
        <v>0.33</v>
      </c>
      <c r="H67">
        <f t="shared" ref="H67:H130" si="5">G67/F67</f>
        <v>39097.070734555142</v>
      </c>
    </row>
    <row r="68" spans="1:8" x14ac:dyDescent="0.25">
      <c r="A68" s="4">
        <v>42864</v>
      </c>
      <c r="B68">
        <v>1504569600</v>
      </c>
      <c r="C68" s="2">
        <v>30139309787</v>
      </c>
      <c r="D68" s="6">
        <f t="shared" si="3"/>
        <v>3.0139309787000002E-8</v>
      </c>
      <c r="E68" s="5">
        <v>317.94</v>
      </c>
      <c r="F68" s="7">
        <f t="shared" si="4"/>
        <v>9.58249215367878E-6</v>
      </c>
      <c r="G68" s="8">
        <v>0.44</v>
      </c>
      <c r="H68">
        <f t="shared" si="5"/>
        <v>45917.073861738689</v>
      </c>
    </row>
    <row r="69" spans="1:8" x14ac:dyDescent="0.25">
      <c r="A69" s="4">
        <v>42895</v>
      </c>
      <c r="B69">
        <v>1504656000</v>
      </c>
      <c r="C69" s="2">
        <v>36519706124</v>
      </c>
      <c r="D69" s="6">
        <f t="shared" si="3"/>
        <v>3.6519706124000003E-8</v>
      </c>
      <c r="E69" s="5">
        <v>338.92</v>
      </c>
      <c r="F69" s="7">
        <f t="shared" si="4"/>
        <v>1.2377258799546082E-5</v>
      </c>
      <c r="G69" s="8">
        <v>0.53</v>
      </c>
      <c r="H69">
        <f t="shared" si="5"/>
        <v>42820.46684031823</v>
      </c>
    </row>
    <row r="70" spans="1:8" x14ac:dyDescent="0.25">
      <c r="A70" s="4">
        <v>42925</v>
      </c>
      <c r="B70">
        <v>1504742400</v>
      </c>
      <c r="C70" s="2">
        <v>36147491376</v>
      </c>
      <c r="D70" s="6">
        <f t="shared" si="3"/>
        <v>3.6147491375999997E-8</v>
      </c>
      <c r="E70" s="5">
        <v>335.37</v>
      </c>
      <c r="F70" s="7">
        <f t="shared" si="4"/>
        <v>1.2122784182769118E-5</v>
      </c>
      <c r="G70" s="8">
        <v>0.55000000000000004</v>
      </c>
      <c r="H70">
        <f t="shared" si="5"/>
        <v>45369.115848960661</v>
      </c>
    </row>
    <row r="71" spans="1:8" x14ac:dyDescent="0.25">
      <c r="A71" s="4">
        <v>42956</v>
      </c>
      <c r="B71">
        <v>1504828800</v>
      </c>
      <c r="C71" s="2">
        <v>42275877643</v>
      </c>
      <c r="D71" s="6">
        <f t="shared" si="3"/>
        <v>4.2275877643E-8</v>
      </c>
      <c r="E71" s="5">
        <v>306.72000000000003</v>
      </c>
      <c r="F71" s="7">
        <f t="shared" si="4"/>
        <v>1.296685719066096E-5</v>
      </c>
      <c r="G71" s="8">
        <v>0.5</v>
      </c>
      <c r="H71">
        <f t="shared" si="5"/>
        <v>38559.844737097279</v>
      </c>
    </row>
    <row r="72" spans="1:8" x14ac:dyDescent="0.25">
      <c r="A72" s="4">
        <v>42987</v>
      </c>
      <c r="B72">
        <v>1504915200</v>
      </c>
      <c r="C72" s="2">
        <v>29941043195</v>
      </c>
      <c r="D72" s="6">
        <f t="shared" si="3"/>
        <v>2.9941043195000001E-8</v>
      </c>
      <c r="E72" s="5">
        <v>303.79000000000002</v>
      </c>
      <c r="F72" s="7">
        <f t="shared" si="4"/>
        <v>9.0957895122090514E-6</v>
      </c>
      <c r="G72" s="8">
        <v>0.35</v>
      </c>
      <c r="H72">
        <f t="shared" si="5"/>
        <v>38479.342505694935</v>
      </c>
    </row>
    <row r="73" spans="1:8" x14ac:dyDescent="0.25">
      <c r="A73" s="4">
        <v>43017</v>
      </c>
      <c r="B73">
        <v>1505001600</v>
      </c>
      <c r="C73" s="2">
        <v>36135150446</v>
      </c>
      <c r="D73" s="6">
        <f t="shared" si="3"/>
        <v>3.6135150445999998E-8</v>
      </c>
      <c r="E73" s="5">
        <v>299.20999999999998</v>
      </c>
      <c r="F73" s="7">
        <f t="shared" si="4"/>
        <v>1.0811998364947659E-5</v>
      </c>
      <c r="G73" s="8">
        <v>0.38</v>
      </c>
      <c r="H73">
        <f t="shared" si="5"/>
        <v>35146.139240267963</v>
      </c>
    </row>
    <row r="74" spans="1:8" x14ac:dyDescent="0.25">
      <c r="A74" s="4">
        <v>43048</v>
      </c>
      <c r="B74">
        <v>1505088000</v>
      </c>
      <c r="C74" s="2">
        <v>26441744516</v>
      </c>
      <c r="D74" s="6">
        <f t="shared" si="3"/>
        <v>2.6441744516000001E-8</v>
      </c>
      <c r="E74" s="5">
        <v>297.95</v>
      </c>
      <c r="F74" s="7">
        <f t="shared" si="4"/>
        <v>7.8783177785422005E-6</v>
      </c>
      <c r="G74" s="8">
        <v>0.32</v>
      </c>
      <c r="H74">
        <f t="shared" si="5"/>
        <v>40617.808140662819</v>
      </c>
    </row>
    <row r="75" spans="1:8" x14ac:dyDescent="0.25">
      <c r="A75" s="4">
        <v>43078</v>
      </c>
      <c r="B75">
        <v>1505174400</v>
      </c>
      <c r="C75" s="2">
        <v>28430040166</v>
      </c>
      <c r="D75" s="6">
        <f t="shared" si="3"/>
        <v>2.8430040166000002E-8</v>
      </c>
      <c r="E75" s="5">
        <v>294.10000000000002</v>
      </c>
      <c r="F75" s="7">
        <f t="shared" si="4"/>
        <v>8.3612748128206017E-6</v>
      </c>
      <c r="G75" s="8">
        <v>0.38</v>
      </c>
      <c r="H75">
        <f t="shared" si="5"/>
        <v>45447.615167167358</v>
      </c>
    </row>
    <row r="76" spans="1:8" x14ac:dyDescent="0.25">
      <c r="A76" s="3" t="s">
        <v>467</v>
      </c>
      <c r="B76">
        <v>1505260800</v>
      </c>
      <c r="C76" s="2">
        <v>27123610125</v>
      </c>
      <c r="D76" s="6">
        <f t="shared" si="3"/>
        <v>2.7123610125E-8</v>
      </c>
      <c r="E76" s="5">
        <v>275.83999999999997</v>
      </c>
      <c r="F76" s="7">
        <f t="shared" si="4"/>
        <v>7.4817766168799994E-6</v>
      </c>
      <c r="G76" s="8">
        <v>0.35</v>
      </c>
      <c r="H76">
        <f t="shared" si="5"/>
        <v>46780.332790255721</v>
      </c>
    </row>
    <row r="77" spans="1:8" x14ac:dyDescent="0.25">
      <c r="A77" s="3" t="s">
        <v>468</v>
      </c>
      <c r="B77">
        <v>1505347200</v>
      </c>
      <c r="C77" s="2">
        <v>28372005082</v>
      </c>
      <c r="D77" s="6">
        <f t="shared" si="3"/>
        <v>2.8372005082000001E-8</v>
      </c>
      <c r="E77" s="5">
        <v>223.14</v>
      </c>
      <c r="F77" s="7">
        <f t="shared" si="4"/>
        <v>6.3309292139974802E-6</v>
      </c>
      <c r="G77" s="8">
        <v>0.24</v>
      </c>
      <c r="H77">
        <f t="shared" si="5"/>
        <v>37909.127062954321</v>
      </c>
    </row>
    <row r="78" spans="1:8" x14ac:dyDescent="0.25">
      <c r="A78" s="3" t="s">
        <v>469</v>
      </c>
      <c r="B78">
        <v>1505433600</v>
      </c>
      <c r="C78" s="2">
        <v>35527257414</v>
      </c>
      <c r="D78" s="6">
        <f t="shared" si="3"/>
        <v>3.5527257414000003E-8</v>
      </c>
      <c r="E78" s="5">
        <v>259.57</v>
      </c>
      <c r="F78" s="7">
        <f t="shared" si="4"/>
        <v>9.2218102069519798E-6</v>
      </c>
      <c r="G78" s="8">
        <v>0.37</v>
      </c>
      <c r="H78">
        <f t="shared" si="5"/>
        <v>40122.274444671479</v>
      </c>
    </row>
    <row r="79" spans="1:8" x14ac:dyDescent="0.25">
      <c r="A79" s="3" t="s">
        <v>470</v>
      </c>
      <c r="B79">
        <v>1505520000</v>
      </c>
      <c r="C79" s="2">
        <v>35281116400</v>
      </c>
      <c r="D79" s="6">
        <f t="shared" si="3"/>
        <v>3.5281116400000001E-8</v>
      </c>
      <c r="E79" s="5">
        <v>254.49</v>
      </c>
      <c r="F79" s="7">
        <f t="shared" si="4"/>
        <v>8.9786913126359997E-6</v>
      </c>
      <c r="G79" s="8">
        <v>0.45</v>
      </c>
      <c r="H79">
        <f t="shared" si="5"/>
        <v>50118.66254569868</v>
      </c>
    </row>
    <row r="80" spans="1:8" x14ac:dyDescent="0.25">
      <c r="A80" s="3" t="s">
        <v>471</v>
      </c>
      <c r="B80">
        <v>1505606400</v>
      </c>
      <c r="C80" s="2">
        <v>32847109838</v>
      </c>
      <c r="D80" s="6">
        <f t="shared" si="3"/>
        <v>3.2847109837999997E-8</v>
      </c>
      <c r="E80" s="5">
        <v>258.39999999999998</v>
      </c>
      <c r="F80" s="7">
        <f t="shared" si="4"/>
        <v>8.4876931821391981E-6</v>
      </c>
      <c r="G80" s="8">
        <v>0.33</v>
      </c>
      <c r="H80">
        <f t="shared" si="5"/>
        <v>38879.821986782561</v>
      </c>
    </row>
    <row r="81" spans="1:9" x14ac:dyDescent="0.25">
      <c r="A81" s="3" t="s">
        <v>472</v>
      </c>
      <c r="B81">
        <v>1505692800</v>
      </c>
      <c r="C81" s="2">
        <v>27527967857</v>
      </c>
      <c r="D81" s="6">
        <f t="shared" si="3"/>
        <v>2.7527967857E-8</v>
      </c>
      <c r="E81" s="5">
        <v>297.52999999999997</v>
      </c>
      <c r="F81" s="7">
        <f t="shared" si="4"/>
        <v>8.1903962764932087E-6</v>
      </c>
      <c r="G81" s="8">
        <v>0.33</v>
      </c>
      <c r="H81">
        <f t="shared" si="5"/>
        <v>40291.090792165247</v>
      </c>
    </row>
    <row r="82" spans="1:9" x14ac:dyDescent="0.25">
      <c r="A82" s="3" t="s">
        <v>473</v>
      </c>
      <c r="B82">
        <v>1505779200</v>
      </c>
      <c r="C82" s="2">
        <v>28240983765</v>
      </c>
      <c r="D82" s="6">
        <f t="shared" si="3"/>
        <v>2.8240983764999999E-8</v>
      </c>
      <c r="E82" s="5">
        <v>283</v>
      </c>
      <c r="F82" s="7">
        <f t="shared" si="4"/>
        <v>7.9921984054949996E-6</v>
      </c>
      <c r="G82" s="8">
        <v>0.32</v>
      </c>
      <c r="H82">
        <f t="shared" si="5"/>
        <v>40039.046050206343</v>
      </c>
    </row>
    <row r="83" spans="1:9" x14ac:dyDescent="0.25">
      <c r="A83" s="3" t="s">
        <v>474</v>
      </c>
      <c r="B83">
        <v>1505865600</v>
      </c>
      <c r="C83" s="2">
        <v>30102925181</v>
      </c>
      <c r="D83" s="6">
        <f t="shared" si="3"/>
        <v>3.0102925181000003E-8</v>
      </c>
      <c r="E83" s="5">
        <v>283.56</v>
      </c>
      <c r="F83" s="7">
        <f t="shared" si="4"/>
        <v>8.535985464324361E-6</v>
      </c>
      <c r="G83" s="8">
        <v>0.56999999999999995</v>
      </c>
      <c r="H83">
        <f t="shared" si="5"/>
        <v>66776.121208533063</v>
      </c>
    </row>
    <row r="84" spans="1:9" x14ac:dyDescent="0.25">
      <c r="A84" s="3" t="s">
        <v>475</v>
      </c>
      <c r="B84">
        <v>1505952000</v>
      </c>
      <c r="C84" s="2">
        <v>23983898010</v>
      </c>
      <c r="D84" s="6">
        <f t="shared" si="3"/>
        <v>2.398389801E-8</v>
      </c>
      <c r="E84" s="5">
        <v>257.77</v>
      </c>
      <c r="F84" s="7">
        <f t="shared" si="4"/>
        <v>6.1823293900376999E-6</v>
      </c>
      <c r="G84" s="8">
        <v>0.26</v>
      </c>
      <c r="H84">
        <f t="shared" si="5"/>
        <v>42055.345743785183</v>
      </c>
    </row>
    <row r="85" spans="1:9" x14ac:dyDescent="0.25">
      <c r="A85" s="3" t="s">
        <v>476</v>
      </c>
      <c r="B85">
        <v>1506038400</v>
      </c>
      <c r="C85" s="2">
        <v>24379043547</v>
      </c>
      <c r="D85" s="6">
        <f t="shared" si="3"/>
        <v>2.4379043547E-8</v>
      </c>
      <c r="E85" s="5">
        <v>262.94</v>
      </c>
      <c r="F85" s="7">
        <f t="shared" si="4"/>
        <v>6.4102257102481802E-6</v>
      </c>
      <c r="G85" s="8">
        <v>0.3</v>
      </c>
      <c r="H85">
        <f t="shared" si="5"/>
        <v>46800.224135693512</v>
      </c>
    </row>
    <row r="86" spans="1:9" x14ac:dyDescent="0.25">
      <c r="A86" s="3" t="s">
        <v>477</v>
      </c>
      <c r="B86">
        <v>1506124800</v>
      </c>
      <c r="C86" s="2">
        <v>23562292733</v>
      </c>
      <c r="D86" s="6">
        <f t="shared" si="3"/>
        <v>2.3562292732999998E-8</v>
      </c>
      <c r="E86" s="5">
        <v>286.14</v>
      </c>
      <c r="F86" s="7">
        <f t="shared" si="4"/>
        <v>6.7421144426206192E-6</v>
      </c>
      <c r="G86" s="8">
        <v>0.35</v>
      </c>
      <c r="H86">
        <f t="shared" si="5"/>
        <v>51912.497626480079</v>
      </c>
    </row>
    <row r="87" spans="1:9" x14ac:dyDescent="0.25">
      <c r="A87" s="3" t="s">
        <v>478</v>
      </c>
      <c r="B87">
        <v>1506211200</v>
      </c>
      <c r="C87" s="2">
        <v>28226701571</v>
      </c>
      <c r="D87" s="6">
        <f t="shared" si="3"/>
        <v>2.8226701571E-8</v>
      </c>
      <c r="E87" s="5">
        <v>282.60000000000002</v>
      </c>
      <c r="F87" s="7">
        <f t="shared" si="4"/>
        <v>7.9768658639646013E-6</v>
      </c>
      <c r="G87" s="8">
        <v>0.44</v>
      </c>
      <c r="H87">
        <f t="shared" si="5"/>
        <v>55159.508446505897</v>
      </c>
    </row>
    <row r="88" spans="1:9" x14ac:dyDescent="0.25">
      <c r="A88" s="3" t="s">
        <v>479</v>
      </c>
      <c r="B88">
        <v>1506297600</v>
      </c>
      <c r="C88" s="2">
        <v>25547420148</v>
      </c>
      <c r="D88" s="6">
        <f t="shared" si="3"/>
        <v>2.5547420148000001E-8</v>
      </c>
      <c r="E88" s="5">
        <v>294.89</v>
      </c>
      <c r="F88" s="7">
        <f t="shared" si="4"/>
        <v>7.5336787274437199E-6</v>
      </c>
      <c r="G88" s="8">
        <v>0.37</v>
      </c>
      <c r="H88">
        <f t="shared" si="5"/>
        <v>49112.79248638016</v>
      </c>
    </row>
    <row r="89" spans="1:9" x14ac:dyDescent="0.25">
      <c r="A89" s="3" t="s">
        <v>480</v>
      </c>
      <c r="B89">
        <v>1506384000</v>
      </c>
      <c r="C89" s="2">
        <v>24571949910</v>
      </c>
      <c r="D89" s="6">
        <f t="shared" si="3"/>
        <v>2.457194991E-8</v>
      </c>
      <c r="E89" s="5">
        <v>288.64</v>
      </c>
      <c r="F89" s="7">
        <f t="shared" si="4"/>
        <v>7.0924476220224E-6</v>
      </c>
      <c r="G89" s="8">
        <v>0.36</v>
      </c>
      <c r="H89">
        <f t="shared" si="5"/>
        <v>50758.217640153198</v>
      </c>
    </row>
    <row r="90" spans="1:9" x14ac:dyDescent="0.25">
      <c r="A90" s="3" t="s">
        <v>481</v>
      </c>
      <c r="B90">
        <v>1506470400</v>
      </c>
      <c r="C90" s="2">
        <v>26548967736</v>
      </c>
      <c r="D90" s="6">
        <f t="shared" si="3"/>
        <v>2.6548967735999998E-8</v>
      </c>
      <c r="E90" s="5">
        <v>309.97000000000003</v>
      </c>
      <c r="F90" s="7">
        <f t="shared" si="4"/>
        <v>8.2293835291279208E-6</v>
      </c>
      <c r="G90" s="8">
        <v>0.42</v>
      </c>
      <c r="H90">
        <f t="shared" si="5"/>
        <v>51036.629720003824</v>
      </c>
    </row>
    <row r="91" spans="1:9" x14ac:dyDescent="0.25">
      <c r="A91" s="3" t="s">
        <v>482</v>
      </c>
      <c r="B91">
        <v>1506556800</v>
      </c>
      <c r="C91" s="2">
        <v>25409632808</v>
      </c>
      <c r="D91" s="6">
        <f t="shared" si="3"/>
        <v>2.5409632808000001E-8</v>
      </c>
      <c r="E91" s="5">
        <v>302.77</v>
      </c>
      <c r="F91" s="7">
        <f t="shared" si="4"/>
        <v>7.69327452527816E-6</v>
      </c>
      <c r="G91" s="8">
        <v>0.34</v>
      </c>
      <c r="H91">
        <f t="shared" si="5"/>
        <v>44194.445275915445</v>
      </c>
    </row>
    <row r="92" spans="1:9" x14ac:dyDescent="0.25">
      <c r="A92" s="3" t="s">
        <v>483</v>
      </c>
      <c r="B92">
        <v>1506643200</v>
      </c>
      <c r="C92" s="2">
        <v>23184436268</v>
      </c>
      <c r="D92" s="6">
        <f t="shared" si="3"/>
        <v>2.3184436268000001E-8</v>
      </c>
      <c r="E92" s="5">
        <v>292.58</v>
      </c>
      <c r="F92" s="7">
        <f t="shared" si="4"/>
        <v>6.7833023632914396E-6</v>
      </c>
      <c r="G92" s="8">
        <v>0.3</v>
      </c>
      <c r="H92">
        <f t="shared" si="5"/>
        <v>44226.246145753699</v>
      </c>
    </row>
    <row r="93" spans="1:9" x14ac:dyDescent="0.25">
      <c r="A93" s="3" t="s">
        <v>484</v>
      </c>
      <c r="B93">
        <v>1506729600</v>
      </c>
      <c r="C93" s="2">
        <v>26231412090</v>
      </c>
      <c r="D93" s="6">
        <f t="shared" si="3"/>
        <v>2.6231412090000001E-8</v>
      </c>
      <c r="E93" s="5">
        <v>302.77</v>
      </c>
      <c r="F93" s="7">
        <f t="shared" si="4"/>
        <v>7.9420846384892997E-6</v>
      </c>
      <c r="G93" s="8">
        <v>0.38</v>
      </c>
      <c r="H93">
        <f t="shared" si="5"/>
        <v>47846.380049694555</v>
      </c>
    </row>
    <row r="94" spans="1:9" x14ac:dyDescent="0.25">
      <c r="A94" s="4">
        <v>42745</v>
      </c>
      <c r="B94">
        <v>1506816000</v>
      </c>
      <c r="C94" s="2">
        <v>24190581701</v>
      </c>
      <c r="D94" s="6">
        <f t="shared" si="3"/>
        <v>2.4190581701000001E-8</v>
      </c>
      <c r="E94" s="5">
        <v>303.95</v>
      </c>
      <c r="F94" s="7">
        <f t="shared" si="4"/>
        <v>7.3527273080189501E-6</v>
      </c>
      <c r="G94" s="8">
        <v>0.38</v>
      </c>
      <c r="H94">
        <f t="shared" si="5"/>
        <v>51681.503213857613</v>
      </c>
      <c r="I94" s="5">
        <f>AVERAGE(G94:G124)</f>
        <v>0.29225806451612901</v>
      </c>
    </row>
    <row r="95" spans="1:9" x14ac:dyDescent="0.25">
      <c r="A95" s="4">
        <v>42776</v>
      </c>
      <c r="B95">
        <v>1506902400</v>
      </c>
      <c r="C95" s="2">
        <v>25376879520</v>
      </c>
      <c r="D95" s="6">
        <f t="shared" si="3"/>
        <v>2.5376879519999999E-8</v>
      </c>
      <c r="E95" s="5">
        <v>296.81</v>
      </c>
      <c r="F95" s="7">
        <f t="shared" si="4"/>
        <v>7.5321116103311999E-6</v>
      </c>
      <c r="G95" s="8">
        <v>0.35</v>
      </c>
      <c r="H95">
        <f t="shared" si="5"/>
        <v>46467.712921291917</v>
      </c>
    </row>
    <row r="96" spans="1:9" x14ac:dyDescent="0.25">
      <c r="A96" s="4">
        <v>42804</v>
      </c>
      <c r="B96">
        <v>1506988800</v>
      </c>
      <c r="C96" s="2">
        <v>23882103385</v>
      </c>
      <c r="D96" s="6">
        <f t="shared" si="3"/>
        <v>2.3882103385000001E-8</v>
      </c>
      <c r="E96" s="5">
        <v>291.81</v>
      </c>
      <c r="F96" s="7">
        <f t="shared" si="4"/>
        <v>6.9690365887768502E-6</v>
      </c>
      <c r="G96" s="8">
        <v>0.34</v>
      </c>
      <c r="H96">
        <f t="shared" si="5"/>
        <v>48787.231300743413</v>
      </c>
    </row>
    <row r="97" spans="1:8" x14ac:dyDescent="0.25">
      <c r="A97" s="4">
        <v>42835</v>
      </c>
      <c r="B97">
        <v>1507075200</v>
      </c>
      <c r="C97" s="2">
        <v>23689836678</v>
      </c>
      <c r="D97" s="6">
        <f t="shared" si="3"/>
        <v>2.3689836678000002E-8</v>
      </c>
      <c r="E97" s="5">
        <v>291.68</v>
      </c>
      <c r="F97" s="7">
        <f t="shared" si="4"/>
        <v>6.9098515622390403E-6</v>
      </c>
      <c r="G97" s="8">
        <v>0.37</v>
      </c>
      <c r="H97">
        <f t="shared" si="5"/>
        <v>53546.736375926819</v>
      </c>
    </row>
    <row r="98" spans="1:8" x14ac:dyDescent="0.25">
      <c r="A98" s="4">
        <v>42865</v>
      </c>
      <c r="B98">
        <v>1507161600</v>
      </c>
      <c r="C98" s="2">
        <v>24302843665</v>
      </c>
      <c r="D98" s="6">
        <f t="shared" si="3"/>
        <v>2.4302843665000001E-8</v>
      </c>
      <c r="E98" s="5">
        <v>294.99</v>
      </c>
      <c r="F98" s="7">
        <f t="shared" si="4"/>
        <v>7.1690958527383505E-6</v>
      </c>
      <c r="G98" s="8">
        <v>0.39</v>
      </c>
      <c r="H98">
        <f t="shared" si="5"/>
        <v>54400.16537804182</v>
      </c>
    </row>
    <row r="99" spans="1:8" x14ac:dyDescent="0.25">
      <c r="A99" s="4">
        <v>42896</v>
      </c>
      <c r="B99">
        <v>1507248000</v>
      </c>
      <c r="C99" s="2">
        <v>25759310387</v>
      </c>
      <c r="D99" s="6">
        <f t="shared" si="3"/>
        <v>2.5759310386999999E-8</v>
      </c>
      <c r="E99" s="5">
        <v>308.33</v>
      </c>
      <c r="F99" s="7">
        <f t="shared" si="4"/>
        <v>7.9423681716237096E-6</v>
      </c>
      <c r="G99" s="8">
        <v>0.42</v>
      </c>
      <c r="H99">
        <f t="shared" si="5"/>
        <v>52880.953252779851</v>
      </c>
    </row>
    <row r="100" spans="1:8" x14ac:dyDescent="0.25">
      <c r="A100" s="4">
        <v>42926</v>
      </c>
      <c r="B100">
        <v>1507334400</v>
      </c>
      <c r="C100" s="2">
        <v>22705744740</v>
      </c>
      <c r="D100" s="6">
        <f t="shared" si="3"/>
        <v>2.2705744740000001E-8</v>
      </c>
      <c r="E100" s="5">
        <v>311.26</v>
      </c>
      <c r="F100" s="7">
        <f t="shared" si="4"/>
        <v>7.0673901077724001E-6</v>
      </c>
      <c r="G100" s="8">
        <v>0.34</v>
      </c>
      <c r="H100">
        <f t="shared" si="5"/>
        <v>48108.282522296766</v>
      </c>
    </row>
    <row r="101" spans="1:8" x14ac:dyDescent="0.25">
      <c r="A101" s="4">
        <v>42957</v>
      </c>
      <c r="B101">
        <v>1507420800</v>
      </c>
      <c r="C101" s="2">
        <v>24091593642</v>
      </c>
      <c r="D101" s="6">
        <f t="shared" si="3"/>
        <v>2.4091593642000001E-8</v>
      </c>
      <c r="E101" s="5">
        <v>309.49</v>
      </c>
      <c r="F101" s="7">
        <f t="shared" si="4"/>
        <v>7.4561073162625806E-6</v>
      </c>
      <c r="G101" s="8">
        <v>0.37</v>
      </c>
      <c r="H101">
        <f t="shared" si="5"/>
        <v>49623.749271015695</v>
      </c>
    </row>
    <row r="102" spans="1:8" x14ac:dyDescent="0.25">
      <c r="A102" s="4">
        <v>42988</v>
      </c>
      <c r="B102">
        <v>1507507200</v>
      </c>
      <c r="C102" s="2">
        <v>24174030452</v>
      </c>
      <c r="D102" s="6">
        <f t="shared" si="3"/>
        <v>2.4174030452E-8</v>
      </c>
      <c r="E102" s="5">
        <v>296.95</v>
      </c>
      <c r="F102" s="7">
        <f t="shared" si="4"/>
        <v>7.1784783427213997E-6</v>
      </c>
      <c r="G102" s="8">
        <v>0.34</v>
      </c>
      <c r="H102">
        <f t="shared" si="5"/>
        <v>47363.798254645735</v>
      </c>
    </row>
    <row r="103" spans="1:8" x14ac:dyDescent="0.25">
      <c r="A103" s="4">
        <v>43018</v>
      </c>
      <c r="B103">
        <v>1507593600</v>
      </c>
      <c r="C103" s="2">
        <v>25058292801</v>
      </c>
      <c r="D103" s="6">
        <f t="shared" si="3"/>
        <v>2.5058292801000001E-8</v>
      </c>
      <c r="E103" s="5">
        <v>298.45999999999998</v>
      </c>
      <c r="F103" s="7">
        <f t="shared" si="4"/>
        <v>7.4788980693864598E-6</v>
      </c>
      <c r="G103" s="8">
        <v>0.36</v>
      </c>
      <c r="H103">
        <f t="shared" si="5"/>
        <v>48135.433410116391</v>
      </c>
    </row>
    <row r="104" spans="1:8" x14ac:dyDescent="0.25">
      <c r="A104" s="4">
        <v>43049</v>
      </c>
      <c r="B104">
        <v>1507680000</v>
      </c>
      <c r="C104" s="2">
        <v>30039329444</v>
      </c>
      <c r="D104" s="6">
        <f t="shared" si="3"/>
        <v>3.0039329443999998E-8</v>
      </c>
      <c r="E104" s="5">
        <v>302.86</v>
      </c>
      <c r="F104" s="7">
        <f t="shared" si="4"/>
        <v>9.0977113154098392E-6</v>
      </c>
      <c r="G104" s="8">
        <v>0.83</v>
      </c>
      <c r="H104">
        <f t="shared" si="5"/>
        <v>91231.736337262497</v>
      </c>
    </row>
    <row r="105" spans="1:8" x14ac:dyDescent="0.25">
      <c r="A105" s="4">
        <v>43079</v>
      </c>
      <c r="B105">
        <v>1507766400</v>
      </c>
      <c r="C105" s="2">
        <v>24512657109</v>
      </c>
      <c r="D105" s="6">
        <f t="shared" si="3"/>
        <v>2.4512657109E-8</v>
      </c>
      <c r="E105" s="5">
        <v>302.89</v>
      </c>
      <c r="F105" s="7">
        <f t="shared" si="4"/>
        <v>7.4246387117450099E-6</v>
      </c>
      <c r="G105" s="8">
        <v>0.35</v>
      </c>
      <c r="H105">
        <f t="shared" si="5"/>
        <v>47140.340909293838</v>
      </c>
    </row>
    <row r="106" spans="1:8" x14ac:dyDescent="0.25">
      <c r="A106" s="3" t="s">
        <v>485</v>
      </c>
      <c r="B106">
        <v>1507852800</v>
      </c>
      <c r="C106" s="2">
        <v>26489325565</v>
      </c>
      <c r="D106" s="6">
        <f t="shared" si="3"/>
        <v>2.6489325565000001E-8</v>
      </c>
      <c r="E106" s="5">
        <v>336.83</v>
      </c>
      <c r="F106" s="7">
        <f t="shared" si="4"/>
        <v>8.9223995300589494E-6</v>
      </c>
      <c r="G106" s="8">
        <v>0.42</v>
      </c>
      <c r="H106">
        <f t="shared" si="5"/>
        <v>47072.539016555907</v>
      </c>
    </row>
    <row r="107" spans="1:8" x14ac:dyDescent="0.25">
      <c r="A107" s="3" t="s">
        <v>486</v>
      </c>
      <c r="B107">
        <v>1507939200</v>
      </c>
      <c r="C107" s="2">
        <v>24196653845</v>
      </c>
      <c r="D107" s="6">
        <f t="shared" si="3"/>
        <v>2.4196653844999999E-8</v>
      </c>
      <c r="E107" s="5">
        <v>338.81</v>
      </c>
      <c r="F107" s="7">
        <f t="shared" si="4"/>
        <v>8.1980682892244493E-6</v>
      </c>
      <c r="G107" s="8">
        <v>0.41</v>
      </c>
      <c r="H107">
        <f t="shared" si="5"/>
        <v>50011.781499661876</v>
      </c>
    </row>
    <row r="108" spans="1:8" x14ac:dyDescent="0.25">
      <c r="A108" s="3" t="s">
        <v>487</v>
      </c>
      <c r="B108">
        <v>1508025600</v>
      </c>
      <c r="C108" s="2">
        <v>23514174126</v>
      </c>
      <c r="D108" s="6">
        <f t="shared" si="3"/>
        <v>2.3514174125999999E-8</v>
      </c>
      <c r="E108" s="5">
        <v>336.58</v>
      </c>
      <c r="F108" s="7">
        <f t="shared" si="4"/>
        <v>7.9144007273290788E-6</v>
      </c>
      <c r="G108" s="8">
        <v>0.4</v>
      </c>
      <c r="H108">
        <f t="shared" si="5"/>
        <v>50540.78176996611</v>
      </c>
    </row>
    <row r="109" spans="1:8" x14ac:dyDescent="0.25">
      <c r="A109" s="3" t="s">
        <v>488</v>
      </c>
      <c r="B109">
        <v>1508112000</v>
      </c>
      <c r="C109" s="2">
        <v>16678649826</v>
      </c>
      <c r="D109" s="6">
        <f t="shared" si="3"/>
        <v>1.6678649826000001E-8</v>
      </c>
      <c r="E109" s="5">
        <v>334.23</v>
      </c>
      <c r="F109" s="7">
        <f t="shared" si="4"/>
        <v>5.5745051313439807E-6</v>
      </c>
      <c r="G109" s="8">
        <v>0.28000000000000003</v>
      </c>
      <c r="H109">
        <f t="shared" si="5"/>
        <v>50228.673828934778</v>
      </c>
    </row>
    <row r="110" spans="1:8" x14ac:dyDescent="0.25">
      <c r="A110" s="3" t="s">
        <v>489</v>
      </c>
      <c r="B110">
        <v>1508198400</v>
      </c>
      <c r="C110" s="2">
        <v>14194850634</v>
      </c>
      <c r="D110" s="6">
        <f t="shared" si="3"/>
        <v>1.4194850634E-8</v>
      </c>
      <c r="E110" s="5">
        <v>316.14</v>
      </c>
      <c r="F110" s="7">
        <f t="shared" si="4"/>
        <v>4.4875600794327599E-6</v>
      </c>
      <c r="G110" s="8">
        <v>0.2</v>
      </c>
      <c r="H110">
        <f t="shared" si="5"/>
        <v>44567.648445896812</v>
      </c>
    </row>
    <row r="111" spans="1:8" x14ac:dyDescent="0.25">
      <c r="A111" s="3" t="s">
        <v>490</v>
      </c>
      <c r="B111">
        <v>1508284800</v>
      </c>
      <c r="C111" s="2">
        <v>14081137033</v>
      </c>
      <c r="D111" s="6">
        <f t="shared" si="3"/>
        <v>1.4081137032999999E-8</v>
      </c>
      <c r="E111" s="5">
        <v>313.54000000000002</v>
      </c>
      <c r="F111" s="7">
        <f t="shared" si="4"/>
        <v>4.4149997053268202E-6</v>
      </c>
      <c r="G111" s="8">
        <v>0.2</v>
      </c>
      <c r="H111">
        <f t="shared" si="5"/>
        <v>45300.116273777872</v>
      </c>
    </row>
    <row r="112" spans="1:8" x14ac:dyDescent="0.25">
      <c r="A112" s="3" t="s">
        <v>491</v>
      </c>
      <c r="B112">
        <v>1508371200</v>
      </c>
      <c r="C112" s="2">
        <v>12235259269</v>
      </c>
      <c r="D112" s="6">
        <f t="shared" si="3"/>
        <v>1.2235259269E-8</v>
      </c>
      <c r="E112" s="5">
        <v>307.41000000000003</v>
      </c>
      <c r="F112" s="7">
        <f t="shared" si="4"/>
        <v>3.7612410518832902E-6</v>
      </c>
      <c r="G112" s="8">
        <v>0.18</v>
      </c>
      <c r="H112">
        <f t="shared" si="5"/>
        <v>47856.544559905895</v>
      </c>
    </row>
    <row r="113" spans="1:9" x14ac:dyDescent="0.25">
      <c r="A113" s="3" t="s">
        <v>492</v>
      </c>
      <c r="B113">
        <v>1508457600</v>
      </c>
      <c r="C113" s="2">
        <v>14610349751</v>
      </c>
      <c r="D113" s="6">
        <f t="shared" si="3"/>
        <v>1.4610349751E-8</v>
      </c>
      <c r="E113" s="5">
        <v>303.08</v>
      </c>
      <c r="F113" s="7">
        <f t="shared" si="4"/>
        <v>4.4281048025330796E-6</v>
      </c>
      <c r="G113" s="8">
        <v>0.27</v>
      </c>
      <c r="H113">
        <f t="shared" si="5"/>
        <v>60974.166610859706</v>
      </c>
    </row>
    <row r="114" spans="1:9" x14ac:dyDescent="0.25">
      <c r="A114" s="3" t="s">
        <v>493</v>
      </c>
      <c r="B114">
        <v>1508544000</v>
      </c>
      <c r="C114" s="2">
        <v>12128683877</v>
      </c>
      <c r="D114" s="6">
        <f t="shared" si="3"/>
        <v>1.2128683877000001E-8</v>
      </c>
      <c r="E114" s="5">
        <v>299.55</v>
      </c>
      <c r="F114" s="7">
        <f t="shared" si="4"/>
        <v>3.6331472553553502E-6</v>
      </c>
      <c r="G114" s="8">
        <v>0.15</v>
      </c>
      <c r="H114">
        <f t="shared" si="5"/>
        <v>41286.518122516565</v>
      </c>
    </row>
    <row r="115" spans="1:9" x14ac:dyDescent="0.25">
      <c r="A115" s="3" t="s">
        <v>494</v>
      </c>
      <c r="B115">
        <v>1508630400</v>
      </c>
      <c r="C115" s="2">
        <v>10751750663</v>
      </c>
      <c r="D115" s="6">
        <f t="shared" si="3"/>
        <v>1.0751750663E-8</v>
      </c>
      <c r="E115" s="5">
        <v>294.02999999999997</v>
      </c>
      <c r="F115" s="7">
        <f t="shared" si="4"/>
        <v>3.1613372474418897E-6</v>
      </c>
      <c r="G115" s="8">
        <v>0.13</v>
      </c>
      <c r="H115">
        <f t="shared" si="5"/>
        <v>41121.838584350407</v>
      </c>
    </row>
    <row r="116" spans="1:9" x14ac:dyDescent="0.25">
      <c r="A116" s="3" t="s">
        <v>495</v>
      </c>
      <c r="B116">
        <v>1508716800</v>
      </c>
      <c r="C116" s="2">
        <v>13780011469</v>
      </c>
      <c r="D116" s="6">
        <f t="shared" si="3"/>
        <v>1.3780011469000001E-8</v>
      </c>
      <c r="E116" s="5">
        <v>285.27</v>
      </c>
      <c r="F116" s="7">
        <f t="shared" si="4"/>
        <v>3.93102387176163E-6</v>
      </c>
      <c r="G116" s="8">
        <v>0.16</v>
      </c>
      <c r="H116">
        <f t="shared" si="5"/>
        <v>40701.86425204749</v>
      </c>
    </row>
    <row r="117" spans="1:9" x14ac:dyDescent="0.25">
      <c r="A117" s="3" t="s">
        <v>496</v>
      </c>
      <c r="B117">
        <v>1508803200</v>
      </c>
      <c r="C117" s="2">
        <v>14415708346</v>
      </c>
      <c r="D117" s="6">
        <f t="shared" si="3"/>
        <v>1.4415708346E-8</v>
      </c>
      <c r="E117" s="5">
        <v>296.5</v>
      </c>
      <c r="F117" s="7">
        <f t="shared" si="4"/>
        <v>4.274257524589E-6</v>
      </c>
      <c r="G117" s="8">
        <v>0.22</v>
      </c>
      <c r="H117">
        <f t="shared" si="5"/>
        <v>51470.927695484272</v>
      </c>
    </row>
    <row r="118" spans="1:9" x14ac:dyDescent="0.25">
      <c r="A118" s="3" t="s">
        <v>497</v>
      </c>
      <c r="B118">
        <v>1508889600</v>
      </c>
      <c r="C118" s="2">
        <v>12720316553</v>
      </c>
      <c r="D118" s="6">
        <f t="shared" si="3"/>
        <v>1.2720316553E-8</v>
      </c>
      <c r="E118" s="5">
        <v>296.35000000000002</v>
      </c>
      <c r="F118" s="7">
        <f t="shared" si="4"/>
        <v>3.7696658104815505E-6</v>
      </c>
      <c r="G118" s="8">
        <v>0.19</v>
      </c>
      <c r="H118">
        <f t="shared" si="5"/>
        <v>50402.345871537276</v>
      </c>
    </row>
    <row r="119" spans="1:9" x14ac:dyDescent="0.25">
      <c r="A119" s="3" t="s">
        <v>498</v>
      </c>
      <c r="B119">
        <v>1508976000</v>
      </c>
      <c r="C119" s="2">
        <v>12385996259</v>
      </c>
      <c r="D119" s="6">
        <f t="shared" si="3"/>
        <v>1.2385996259E-8</v>
      </c>
      <c r="E119" s="5">
        <v>295.54000000000002</v>
      </c>
      <c r="F119" s="7">
        <f t="shared" si="4"/>
        <v>3.6605573343848602E-6</v>
      </c>
      <c r="G119" s="8">
        <v>0.17</v>
      </c>
      <c r="H119">
        <f t="shared" si="5"/>
        <v>46441.015526005343</v>
      </c>
    </row>
    <row r="120" spans="1:9" x14ac:dyDescent="0.25">
      <c r="A120" s="3" t="s">
        <v>499</v>
      </c>
      <c r="B120">
        <v>1509062400</v>
      </c>
      <c r="C120" s="2">
        <v>11545392383</v>
      </c>
      <c r="D120" s="6">
        <f t="shared" si="3"/>
        <v>1.1545392383E-8</v>
      </c>
      <c r="E120" s="5">
        <v>296.36</v>
      </c>
      <c r="F120" s="7">
        <f t="shared" si="4"/>
        <v>3.4215924866258803E-6</v>
      </c>
      <c r="G120" s="8">
        <v>0.18</v>
      </c>
      <c r="H120">
        <f t="shared" si="5"/>
        <v>52607.083018674319</v>
      </c>
    </row>
    <row r="121" spans="1:9" x14ac:dyDescent="0.25">
      <c r="A121" s="3" t="s">
        <v>500</v>
      </c>
      <c r="B121">
        <v>1509148800</v>
      </c>
      <c r="C121" s="2">
        <v>10491940195</v>
      </c>
      <c r="D121" s="6">
        <f t="shared" si="3"/>
        <v>1.0491940195000001E-8</v>
      </c>
      <c r="E121" s="5">
        <v>293.35000000000002</v>
      </c>
      <c r="F121" s="7">
        <f t="shared" si="4"/>
        <v>3.0778106562032503E-6</v>
      </c>
      <c r="G121" s="8">
        <v>0.15</v>
      </c>
      <c r="H121">
        <f t="shared" si="5"/>
        <v>48735.941471148901</v>
      </c>
    </row>
    <row r="122" spans="1:9" x14ac:dyDescent="0.25">
      <c r="A122" s="3" t="s">
        <v>501</v>
      </c>
      <c r="B122">
        <v>1509235200</v>
      </c>
      <c r="C122" s="2">
        <v>10371979124</v>
      </c>
      <c r="D122" s="6">
        <f t="shared" si="3"/>
        <v>1.0371979124E-8</v>
      </c>
      <c r="E122" s="5">
        <v>304.04000000000002</v>
      </c>
      <c r="F122" s="7">
        <f t="shared" si="4"/>
        <v>3.1534965328609604E-6</v>
      </c>
      <c r="G122" s="8">
        <v>0.15</v>
      </c>
      <c r="H122">
        <f t="shared" si="5"/>
        <v>47566.248586902628</v>
      </c>
    </row>
    <row r="123" spans="1:9" x14ac:dyDescent="0.25">
      <c r="A123" s="3" t="s">
        <v>502</v>
      </c>
      <c r="B123">
        <v>1509321600</v>
      </c>
      <c r="C123" s="2">
        <v>11808258897</v>
      </c>
      <c r="D123" s="6">
        <f t="shared" si="3"/>
        <v>1.1808258897E-8</v>
      </c>
      <c r="E123" s="5">
        <v>306.8</v>
      </c>
      <c r="F123" s="7">
        <f t="shared" si="4"/>
        <v>3.6227738295996003E-6</v>
      </c>
      <c r="G123" s="8">
        <v>0.17</v>
      </c>
      <c r="H123">
        <f t="shared" si="5"/>
        <v>46925.369342968042</v>
      </c>
    </row>
    <row r="124" spans="1:9" x14ac:dyDescent="0.25">
      <c r="A124" s="3" t="s">
        <v>503</v>
      </c>
      <c r="B124">
        <v>1509408000</v>
      </c>
      <c r="C124" s="2">
        <v>13692446133</v>
      </c>
      <c r="D124" s="6">
        <f t="shared" si="3"/>
        <v>1.3692446132999999E-8</v>
      </c>
      <c r="E124" s="5">
        <v>303.64</v>
      </c>
      <c r="F124" s="7">
        <f t="shared" si="4"/>
        <v>4.1575743438241194E-6</v>
      </c>
      <c r="G124" s="8">
        <v>0.19</v>
      </c>
      <c r="H124">
        <f t="shared" si="5"/>
        <v>45699.723994649918</v>
      </c>
    </row>
    <row r="125" spans="1:9" x14ac:dyDescent="0.25">
      <c r="A125" s="4">
        <v>42746</v>
      </c>
      <c r="B125">
        <v>1509494400</v>
      </c>
      <c r="C125" s="2">
        <v>14979336359</v>
      </c>
      <c r="D125" s="6">
        <f t="shared" si="3"/>
        <v>1.4979336359000002E-8</v>
      </c>
      <c r="E125" s="5">
        <v>289.42</v>
      </c>
      <c r="F125" s="7">
        <f t="shared" si="4"/>
        <v>4.3353195290217804E-6</v>
      </c>
      <c r="G125" s="8">
        <v>0.2</v>
      </c>
      <c r="H125">
        <f t="shared" si="5"/>
        <v>46132.701098764897</v>
      </c>
      <c r="I125" s="5">
        <f>AVERAGE(G125:G154)</f>
        <v>0.23033333333333333</v>
      </c>
    </row>
    <row r="126" spans="1:9" x14ac:dyDescent="0.25">
      <c r="A126" s="4">
        <v>42777</v>
      </c>
      <c r="B126">
        <v>1509580800</v>
      </c>
      <c r="C126" s="2">
        <v>15919836477</v>
      </c>
      <c r="D126" s="6">
        <f t="shared" si="3"/>
        <v>1.5919836477E-8</v>
      </c>
      <c r="E126" s="5">
        <v>284.92</v>
      </c>
      <c r="F126" s="7">
        <f t="shared" si="4"/>
        <v>4.5358798090268408E-6</v>
      </c>
      <c r="G126" s="8">
        <v>0.2</v>
      </c>
      <c r="H126">
        <f t="shared" si="5"/>
        <v>44092.879093044001</v>
      </c>
    </row>
    <row r="127" spans="1:9" x14ac:dyDescent="0.25">
      <c r="A127" s="4">
        <v>42805</v>
      </c>
      <c r="B127">
        <v>1509667200</v>
      </c>
      <c r="C127" s="2">
        <v>12781813101</v>
      </c>
      <c r="D127" s="6">
        <f t="shared" si="3"/>
        <v>1.2781813101E-8</v>
      </c>
      <c r="E127" s="5">
        <v>304.51</v>
      </c>
      <c r="F127" s="7">
        <f t="shared" si="4"/>
        <v>3.8921899073855098E-6</v>
      </c>
      <c r="G127" s="8">
        <v>0.17</v>
      </c>
      <c r="H127">
        <f t="shared" si="5"/>
        <v>43677.21104189226</v>
      </c>
    </row>
    <row r="128" spans="1:9" x14ac:dyDescent="0.25">
      <c r="A128" s="4">
        <v>42836</v>
      </c>
      <c r="B128">
        <v>1509753600</v>
      </c>
      <c r="C128" s="2">
        <v>11624799927</v>
      </c>
      <c r="D128" s="6">
        <f t="shared" si="3"/>
        <v>1.1624799927E-8</v>
      </c>
      <c r="E128" s="5">
        <v>300.04000000000002</v>
      </c>
      <c r="F128" s="7">
        <f t="shared" si="4"/>
        <v>3.4879049700970803E-6</v>
      </c>
      <c r="G128" s="8">
        <v>0.16</v>
      </c>
      <c r="H128">
        <f t="shared" si="5"/>
        <v>45872.809429078756</v>
      </c>
    </row>
    <row r="129" spans="1:8" x14ac:dyDescent="0.25">
      <c r="A129" s="4">
        <v>42866</v>
      </c>
      <c r="B129">
        <v>1509840000</v>
      </c>
      <c r="C129" s="2">
        <v>10703460687</v>
      </c>
      <c r="D129" s="6">
        <f t="shared" si="3"/>
        <v>1.0703460686999999E-8</v>
      </c>
      <c r="E129" s="5">
        <v>296.23</v>
      </c>
      <c r="F129" s="7">
        <f t="shared" si="4"/>
        <v>3.1706861593100101E-6</v>
      </c>
      <c r="G129" s="8">
        <v>0.14000000000000001</v>
      </c>
      <c r="H129">
        <f t="shared" si="5"/>
        <v>44154.480439169725</v>
      </c>
    </row>
    <row r="130" spans="1:8" x14ac:dyDescent="0.25">
      <c r="A130" s="4">
        <v>42897</v>
      </c>
      <c r="B130">
        <v>1509926400</v>
      </c>
      <c r="C130" s="2">
        <v>10433598351</v>
      </c>
      <c r="D130" s="6">
        <f t="shared" si="3"/>
        <v>1.0433598351E-8</v>
      </c>
      <c r="E130" s="5">
        <v>296.82</v>
      </c>
      <c r="F130" s="7">
        <f t="shared" si="4"/>
        <v>3.0969006625438197E-6</v>
      </c>
      <c r="G130" s="8">
        <v>0.16</v>
      </c>
      <c r="H130">
        <f t="shared" si="5"/>
        <v>51664.556740601001</v>
      </c>
    </row>
    <row r="131" spans="1:8" x14ac:dyDescent="0.25">
      <c r="A131" s="4">
        <v>42927</v>
      </c>
      <c r="B131">
        <v>1510012800</v>
      </c>
      <c r="C131" s="2">
        <v>13393206633</v>
      </c>
      <c r="D131" s="6">
        <f t="shared" ref="D131:D194" si="6">C131/1000000000000000000</f>
        <v>1.3393206632999999E-8</v>
      </c>
      <c r="E131" s="5">
        <v>291.83999999999997</v>
      </c>
      <c r="F131" s="7">
        <f t="shared" ref="F131:F194" si="7">D131*E131</f>
        <v>3.9086734237747194E-6</v>
      </c>
      <c r="G131" s="8">
        <v>0.2</v>
      </c>
      <c r="H131">
        <f t="shared" ref="H131:H194" si="8">G131/F131</f>
        <v>51168.255394141932</v>
      </c>
    </row>
    <row r="132" spans="1:8" x14ac:dyDescent="0.25">
      <c r="A132" s="4">
        <v>42958</v>
      </c>
      <c r="B132">
        <v>1510099200</v>
      </c>
      <c r="C132" s="2">
        <v>16154783877</v>
      </c>
      <c r="D132" s="6">
        <f t="shared" si="6"/>
        <v>1.6154783876999999E-8</v>
      </c>
      <c r="E132" s="5">
        <v>307.35000000000002</v>
      </c>
      <c r="F132" s="7">
        <f t="shared" si="7"/>
        <v>4.9651728245959495E-6</v>
      </c>
      <c r="G132" s="8">
        <v>0.24</v>
      </c>
      <c r="H132">
        <f t="shared" si="8"/>
        <v>48336.686048693671</v>
      </c>
    </row>
    <row r="133" spans="1:8" x14ac:dyDescent="0.25">
      <c r="A133" s="4">
        <v>42989</v>
      </c>
      <c r="B133">
        <v>1510185600</v>
      </c>
      <c r="C133" s="2">
        <v>15785570759</v>
      </c>
      <c r="D133" s="6">
        <f t="shared" si="6"/>
        <v>1.5785570759000001E-8</v>
      </c>
      <c r="E133" s="5">
        <v>319.66000000000003</v>
      </c>
      <c r="F133" s="7">
        <f t="shared" si="7"/>
        <v>5.046015548821941E-6</v>
      </c>
      <c r="G133" s="8">
        <v>0.22</v>
      </c>
      <c r="H133">
        <f t="shared" si="8"/>
        <v>43598.755864191087</v>
      </c>
    </row>
    <row r="134" spans="1:8" x14ac:dyDescent="0.25">
      <c r="A134" s="4">
        <v>43019</v>
      </c>
      <c r="B134">
        <v>1510272000</v>
      </c>
      <c r="C134" s="2">
        <v>15036090671</v>
      </c>
      <c r="D134" s="6">
        <f t="shared" si="6"/>
        <v>1.5036090671000001E-8</v>
      </c>
      <c r="E134" s="5">
        <v>296.86</v>
      </c>
      <c r="F134" s="7">
        <f t="shared" si="7"/>
        <v>4.4636138765930601E-6</v>
      </c>
      <c r="G134" s="8">
        <v>0.19</v>
      </c>
      <c r="H134">
        <f t="shared" si="8"/>
        <v>42566.40588836532</v>
      </c>
    </row>
    <row r="135" spans="1:8" x14ac:dyDescent="0.25">
      <c r="A135" s="4">
        <v>43050</v>
      </c>
      <c r="B135">
        <v>1510358400</v>
      </c>
      <c r="C135" s="2">
        <v>15394750336</v>
      </c>
      <c r="D135" s="6">
        <f t="shared" si="6"/>
        <v>1.5394750336E-8</v>
      </c>
      <c r="E135" s="5">
        <v>314.23</v>
      </c>
      <c r="F135" s="7">
        <f t="shared" si="7"/>
        <v>4.83749239808128E-6</v>
      </c>
      <c r="G135" s="8">
        <v>0.19</v>
      </c>
      <c r="H135">
        <f t="shared" si="8"/>
        <v>39276.547509482538</v>
      </c>
    </row>
    <row r="136" spans="1:8" x14ac:dyDescent="0.25">
      <c r="A136" s="4">
        <v>43080</v>
      </c>
      <c r="B136">
        <v>1510444800</v>
      </c>
      <c r="C136" s="2">
        <v>18011273725</v>
      </c>
      <c r="D136" s="6">
        <f t="shared" si="6"/>
        <v>1.8011273725E-8</v>
      </c>
      <c r="E136" s="5">
        <v>306.02</v>
      </c>
      <c r="F136" s="7">
        <f t="shared" si="7"/>
        <v>5.5118099853244996E-6</v>
      </c>
      <c r="G136" s="8">
        <v>0.21</v>
      </c>
      <c r="H136">
        <f t="shared" si="8"/>
        <v>38100.007177158986</v>
      </c>
    </row>
    <row r="137" spans="1:8" x14ac:dyDescent="0.25">
      <c r="A137" s="3" t="s">
        <v>504</v>
      </c>
      <c r="B137">
        <v>1510531200</v>
      </c>
      <c r="C137" s="2">
        <v>16603636136</v>
      </c>
      <c r="D137" s="6">
        <f t="shared" si="6"/>
        <v>1.6603636136000001E-8</v>
      </c>
      <c r="E137" s="5">
        <v>314.60000000000002</v>
      </c>
      <c r="F137" s="7">
        <f t="shared" si="7"/>
        <v>5.2235039283856006E-6</v>
      </c>
      <c r="G137" s="8">
        <v>0.22</v>
      </c>
      <c r="H137">
        <f t="shared" si="8"/>
        <v>42117.322589626958</v>
      </c>
    </row>
    <row r="138" spans="1:8" x14ac:dyDescent="0.25">
      <c r="A138" s="3" t="s">
        <v>505</v>
      </c>
      <c r="B138">
        <v>1510617600</v>
      </c>
      <c r="C138" s="2">
        <v>16704405736</v>
      </c>
      <c r="D138" s="6">
        <f t="shared" si="6"/>
        <v>1.6704405735999999E-8</v>
      </c>
      <c r="E138" s="5">
        <v>334.72</v>
      </c>
      <c r="F138" s="7">
        <f t="shared" si="7"/>
        <v>5.5912986879539202E-6</v>
      </c>
      <c r="G138" s="8">
        <v>0.24</v>
      </c>
      <c r="H138">
        <f t="shared" si="8"/>
        <v>42923.838162512046</v>
      </c>
    </row>
    <row r="139" spans="1:8" x14ac:dyDescent="0.25">
      <c r="A139" s="3" t="s">
        <v>506</v>
      </c>
      <c r="B139">
        <v>1510704000</v>
      </c>
      <c r="C139" s="2">
        <v>17408995522</v>
      </c>
      <c r="D139" s="6">
        <f t="shared" si="6"/>
        <v>1.7408995522000001E-8</v>
      </c>
      <c r="E139" s="5">
        <v>331.2</v>
      </c>
      <c r="F139" s="7">
        <f t="shared" si="7"/>
        <v>5.7658593168864E-6</v>
      </c>
      <c r="G139" s="8">
        <v>0.25</v>
      </c>
      <c r="H139">
        <f t="shared" si="8"/>
        <v>43358.671493740425</v>
      </c>
    </row>
    <row r="140" spans="1:8" x14ac:dyDescent="0.25">
      <c r="A140" s="3" t="s">
        <v>507</v>
      </c>
      <c r="B140">
        <v>1510790400</v>
      </c>
      <c r="C140" s="2">
        <v>16023943398</v>
      </c>
      <c r="D140" s="6">
        <f t="shared" si="6"/>
        <v>1.6023943398E-8</v>
      </c>
      <c r="E140" s="5">
        <v>330.32</v>
      </c>
      <c r="F140" s="7">
        <f t="shared" si="7"/>
        <v>5.2930289832273595E-6</v>
      </c>
      <c r="G140" s="8">
        <v>0.24</v>
      </c>
      <c r="H140">
        <f t="shared" si="8"/>
        <v>45342.6574387777</v>
      </c>
    </row>
    <row r="141" spans="1:8" x14ac:dyDescent="0.25">
      <c r="A141" s="3" t="s">
        <v>508</v>
      </c>
      <c r="B141">
        <v>1510876800</v>
      </c>
      <c r="C141" s="2">
        <v>16406020669</v>
      </c>
      <c r="D141" s="6">
        <f t="shared" si="6"/>
        <v>1.6406020669E-8</v>
      </c>
      <c r="E141" s="5">
        <v>331.72</v>
      </c>
      <c r="F141" s="7">
        <f t="shared" si="7"/>
        <v>5.4422051763206802E-6</v>
      </c>
      <c r="G141" s="8">
        <v>0.24</v>
      </c>
      <c r="H141">
        <f t="shared" si="8"/>
        <v>44099.770630525389</v>
      </c>
    </row>
    <row r="142" spans="1:8" x14ac:dyDescent="0.25">
      <c r="A142" s="3" t="s">
        <v>509</v>
      </c>
      <c r="B142">
        <v>1510963200</v>
      </c>
      <c r="C142" s="2">
        <v>13339014477</v>
      </c>
      <c r="D142" s="6">
        <f t="shared" si="6"/>
        <v>1.3339014477000001E-8</v>
      </c>
      <c r="E142" s="5">
        <v>346.65</v>
      </c>
      <c r="F142" s="7">
        <f t="shared" si="7"/>
        <v>4.6239693684520496E-6</v>
      </c>
      <c r="G142" s="8">
        <v>0.19</v>
      </c>
      <c r="H142">
        <f t="shared" si="8"/>
        <v>41090.237598958331</v>
      </c>
    </row>
    <row r="143" spans="1:8" x14ac:dyDescent="0.25">
      <c r="A143" s="3" t="s">
        <v>510</v>
      </c>
      <c r="B143">
        <v>1511049600</v>
      </c>
      <c r="C143" s="2">
        <v>14229082585</v>
      </c>
      <c r="D143" s="6">
        <f t="shared" si="6"/>
        <v>1.4229082585E-8</v>
      </c>
      <c r="E143" s="5">
        <v>354.6</v>
      </c>
      <c r="F143" s="7">
        <f t="shared" si="7"/>
        <v>5.0456326846410007E-6</v>
      </c>
      <c r="G143" s="8">
        <v>0.22</v>
      </c>
      <c r="H143">
        <f t="shared" si="8"/>
        <v>43602.064151376711</v>
      </c>
    </row>
    <row r="144" spans="1:8" x14ac:dyDescent="0.25">
      <c r="A144" s="3" t="s">
        <v>511</v>
      </c>
      <c r="B144">
        <v>1511136000</v>
      </c>
      <c r="C144" s="2">
        <v>16089304528</v>
      </c>
      <c r="D144" s="6">
        <f t="shared" si="6"/>
        <v>1.6089304528E-8</v>
      </c>
      <c r="E144" s="5">
        <v>367.71</v>
      </c>
      <c r="F144" s="7">
        <f t="shared" si="7"/>
        <v>5.9161981679908795E-6</v>
      </c>
      <c r="G144" s="8">
        <v>0.26</v>
      </c>
      <c r="H144">
        <f t="shared" si="8"/>
        <v>43947.141832859721</v>
      </c>
    </row>
    <row r="145" spans="1:9" x14ac:dyDescent="0.25">
      <c r="A145" s="3" t="s">
        <v>512</v>
      </c>
      <c r="B145">
        <v>1511222400</v>
      </c>
      <c r="C145" s="2">
        <v>17548793491</v>
      </c>
      <c r="D145" s="6">
        <f t="shared" si="6"/>
        <v>1.7548793491E-8</v>
      </c>
      <c r="E145" s="5">
        <v>360.52</v>
      </c>
      <c r="F145" s="7">
        <f t="shared" si="7"/>
        <v>6.3266910293753198E-6</v>
      </c>
      <c r="G145" s="8">
        <v>0.25</v>
      </c>
      <c r="H145">
        <f t="shared" si="8"/>
        <v>39515.127076576129</v>
      </c>
    </row>
    <row r="146" spans="1:9" x14ac:dyDescent="0.25">
      <c r="A146" s="3" t="s">
        <v>513</v>
      </c>
      <c r="B146">
        <v>1511308800</v>
      </c>
      <c r="C146" s="2">
        <v>16469836119</v>
      </c>
      <c r="D146" s="6">
        <f t="shared" si="6"/>
        <v>1.6469836119000001E-8</v>
      </c>
      <c r="E146" s="5">
        <v>380.84</v>
      </c>
      <c r="F146" s="7">
        <f t="shared" si="7"/>
        <v>6.2723723875599601E-6</v>
      </c>
      <c r="G146" s="8">
        <v>0.25</v>
      </c>
      <c r="H146">
        <f t="shared" si="8"/>
        <v>39857.327427789001</v>
      </c>
    </row>
    <row r="147" spans="1:9" x14ac:dyDescent="0.25">
      <c r="A147" s="3" t="s">
        <v>514</v>
      </c>
      <c r="B147">
        <v>1511395200</v>
      </c>
      <c r="C147" s="2">
        <v>15992127664</v>
      </c>
      <c r="D147" s="6">
        <f t="shared" si="6"/>
        <v>1.5992127663999999E-8</v>
      </c>
      <c r="E147" s="5">
        <v>406.57</v>
      </c>
      <c r="F147" s="7">
        <f t="shared" si="7"/>
        <v>6.5019193443524795E-6</v>
      </c>
      <c r="G147" s="8">
        <v>0.27</v>
      </c>
      <c r="H147">
        <f t="shared" si="8"/>
        <v>41526.19952668593</v>
      </c>
    </row>
    <row r="148" spans="1:9" x14ac:dyDescent="0.25">
      <c r="A148" s="3" t="s">
        <v>515</v>
      </c>
      <c r="B148">
        <v>1511481600</v>
      </c>
      <c r="C148" s="2">
        <v>15456892039</v>
      </c>
      <c r="D148" s="6">
        <f t="shared" si="6"/>
        <v>1.5456892039E-8</v>
      </c>
      <c r="E148" s="5">
        <v>470.43</v>
      </c>
      <c r="F148" s="7">
        <f t="shared" si="7"/>
        <v>7.2713857219067705E-6</v>
      </c>
      <c r="G148" s="8">
        <v>0.28000000000000003</v>
      </c>
      <c r="H148">
        <f t="shared" si="8"/>
        <v>38507.103144925146</v>
      </c>
    </row>
    <row r="149" spans="1:9" x14ac:dyDescent="0.25">
      <c r="A149" s="3" t="s">
        <v>516</v>
      </c>
      <c r="B149">
        <v>1511568000</v>
      </c>
      <c r="C149" s="2">
        <v>12891179323</v>
      </c>
      <c r="D149" s="6">
        <f t="shared" si="6"/>
        <v>1.2891179323E-8</v>
      </c>
      <c r="E149" s="5">
        <v>464.61</v>
      </c>
      <c r="F149" s="7">
        <f t="shared" si="7"/>
        <v>5.9893708252590304E-6</v>
      </c>
      <c r="G149" s="8">
        <v>0.24</v>
      </c>
      <c r="H149">
        <f t="shared" si="8"/>
        <v>40070.98692033656</v>
      </c>
    </row>
    <row r="150" spans="1:9" x14ac:dyDescent="0.25">
      <c r="A150" s="3" t="s">
        <v>517</v>
      </c>
      <c r="B150">
        <v>1511654400</v>
      </c>
      <c r="C150" s="2">
        <v>14953923259</v>
      </c>
      <c r="D150" s="6">
        <f t="shared" si="6"/>
        <v>1.4953923258999999E-8</v>
      </c>
      <c r="E150" s="5">
        <v>470.54</v>
      </c>
      <c r="F150" s="7">
        <f t="shared" si="7"/>
        <v>7.0364190502898593E-6</v>
      </c>
      <c r="G150" s="8">
        <v>0.31</v>
      </c>
      <c r="H150">
        <f t="shared" si="8"/>
        <v>44056.500584232519</v>
      </c>
    </row>
    <row r="151" spans="1:9" x14ac:dyDescent="0.25">
      <c r="A151" s="3" t="s">
        <v>518</v>
      </c>
      <c r="B151">
        <v>1511740800</v>
      </c>
      <c r="C151" s="2">
        <v>15537337870</v>
      </c>
      <c r="D151" s="6">
        <f t="shared" si="6"/>
        <v>1.5537337870000001E-8</v>
      </c>
      <c r="E151" s="5">
        <v>475.24</v>
      </c>
      <c r="F151" s="7">
        <f t="shared" si="7"/>
        <v>7.3839644493388005E-6</v>
      </c>
      <c r="G151" s="8">
        <v>0.28999999999999998</v>
      </c>
      <c r="H151">
        <f t="shared" si="8"/>
        <v>39274.295263700536</v>
      </c>
    </row>
    <row r="152" spans="1:9" x14ac:dyDescent="0.25">
      <c r="A152" s="3" t="s">
        <v>519</v>
      </c>
      <c r="B152">
        <v>1511827200</v>
      </c>
      <c r="C152" s="2">
        <v>16779210323</v>
      </c>
      <c r="D152" s="6">
        <f t="shared" si="6"/>
        <v>1.6779210322999999E-8</v>
      </c>
      <c r="E152" s="5">
        <v>466.27</v>
      </c>
      <c r="F152" s="7">
        <f t="shared" si="7"/>
        <v>7.8236423973052092E-6</v>
      </c>
      <c r="G152" s="8">
        <v>0.31</v>
      </c>
      <c r="H152">
        <f t="shared" si="8"/>
        <v>39623.487917440732</v>
      </c>
    </row>
    <row r="153" spans="1:9" x14ac:dyDescent="0.25">
      <c r="A153" s="3" t="s">
        <v>520</v>
      </c>
      <c r="B153">
        <v>1511913600</v>
      </c>
      <c r="C153" s="2">
        <v>17499867713</v>
      </c>
      <c r="D153" s="6">
        <f t="shared" si="6"/>
        <v>1.7499867713000001E-8</v>
      </c>
      <c r="E153" s="5">
        <v>427.42</v>
      </c>
      <c r="F153" s="7">
        <f t="shared" si="7"/>
        <v>7.4797934578904606E-6</v>
      </c>
      <c r="G153" s="8">
        <v>0.28999999999999998</v>
      </c>
      <c r="H153">
        <f t="shared" si="8"/>
        <v>38771.124046757999</v>
      </c>
    </row>
    <row r="154" spans="1:9" x14ac:dyDescent="0.25">
      <c r="A154" s="3" t="s">
        <v>521</v>
      </c>
      <c r="B154">
        <v>1512000000</v>
      </c>
      <c r="C154" s="2">
        <v>16354038320</v>
      </c>
      <c r="D154" s="6">
        <f t="shared" si="6"/>
        <v>1.6354038319999999E-8</v>
      </c>
      <c r="E154" s="5">
        <v>434.85</v>
      </c>
      <c r="F154" s="7">
        <f t="shared" si="7"/>
        <v>7.1115535634519997E-6</v>
      </c>
      <c r="G154" s="8">
        <v>0.28000000000000003</v>
      </c>
      <c r="H154">
        <f t="shared" si="8"/>
        <v>39372.550245418664</v>
      </c>
    </row>
    <row r="155" spans="1:9" x14ac:dyDescent="0.25">
      <c r="A155" s="4">
        <v>42747</v>
      </c>
      <c r="B155">
        <v>1512086400</v>
      </c>
      <c r="C155" s="2">
        <v>14561757161</v>
      </c>
      <c r="D155" s="6">
        <f t="shared" si="6"/>
        <v>1.4561757160999999E-8</v>
      </c>
      <c r="E155" s="5">
        <v>461.58</v>
      </c>
      <c r="F155" s="7">
        <f t="shared" si="7"/>
        <v>6.7214158703743791E-6</v>
      </c>
      <c r="G155" s="8">
        <v>0.31</v>
      </c>
      <c r="H155">
        <f t="shared" si="8"/>
        <v>46121.234867547806</v>
      </c>
      <c r="I155" s="5">
        <f>AVERAGE(G155:G185)</f>
        <v>0.91096774193548391</v>
      </c>
    </row>
    <row r="156" spans="1:9" x14ac:dyDescent="0.25">
      <c r="A156" s="4">
        <v>42778</v>
      </c>
      <c r="B156">
        <v>1512172800</v>
      </c>
      <c r="C156" s="2">
        <v>13179215357</v>
      </c>
      <c r="D156" s="6">
        <f t="shared" si="6"/>
        <v>1.3179215356999999E-8</v>
      </c>
      <c r="E156" s="5">
        <v>457.96</v>
      </c>
      <c r="F156" s="7">
        <f t="shared" si="7"/>
        <v>6.0355534648917199E-6</v>
      </c>
      <c r="G156" s="8">
        <v>0.25</v>
      </c>
      <c r="H156">
        <f t="shared" si="8"/>
        <v>41421.222006271317</v>
      </c>
    </row>
    <row r="157" spans="1:9" x14ac:dyDescent="0.25">
      <c r="A157" s="4">
        <v>42806</v>
      </c>
      <c r="B157">
        <v>1512259200</v>
      </c>
      <c r="C157" s="2">
        <v>14068434201</v>
      </c>
      <c r="D157" s="6">
        <f t="shared" si="6"/>
        <v>1.4068434201E-8</v>
      </c>
      <c r="E157" s="5">
        <v>462.81</v>
      </c>
      <c r="F157" s="7">
        <f t="shared" si="7"/>
        <v>6.5110120325648105E-6</v>
      </c>
      <c r="G157" s="8">
        <v>0.27</v>
      </c>
      <c r="H157">
        <f t="shared" si="8"/>
        <v>41468.207806957762</v>
      </c>
    </row>
    <row r="158" spans="1:9" x14ac:dyDescent="0.25">
      <c r="A158" s="4">
        <v>42837</v>
      </c>
      <c r="B158">
        <v>1512345600</v>
      </c>
      <c r="C158" s="2">
        <v>21962218932</v>
      </c>
      <c r="D158" s="6">
        <f t="shared" si="6"/>
        <v>2.1962218931999999E-8</v>
      </c>
      <c r="E158" s="5">
        <v>466.93</v>
      </c>
      <c r="F158" s="7">
        <f t="shared" si="7"/>
        <v>1.0254818885918759E-5</v>
      </c>
      <c r="G158" s="8">
        <v>0.53</v>
      </c>
      <c r="H158">
        <f t="shared" si="8"/>
        <v>51683.019066066692</v>
      </c>
    </row>
    <row r="159" spans="1:9" x14ac:dyDescent="0.25">
      <c r="A159" s="4">
        <v>42867</v>
      </c>
      <c r="B159">
        <v>1512432000</v>
      </c>
      <c r="C159" s="2">
        <v>30921177676</v>
      </c>
      <c r="D159" s="6">
        <f t="shared" si="6"/>
        <v>3.0921177675999998E-8</v>
      </c>
      <c r="E159" s="5">
        <v>453.96</v>
      </c>
      <c r="F159" s="7">
        <f t="shared" si="7"/>
        <v>1.4036977817796958E-5</v>
      </c>
      <c r="G159" s="8">
        <v>0.78</v>
      </c>
      <c r="H159">
        <f t="shared" si="8"/>
        <v>55567.516749301067</v>
      </c>
    </row>
    <row r="160" spans="1:9" x14ac:dyDescent="0.25">
      <c r="A160" s="4">
        <v>42898</v>
      </c>
      <c r="B160">
        <v>1512518400</v>
      </c>
      <c r="C160" s="2">
        <v>42116421717</v>
      </c>
      <c r="D160" s="6">
        <f t="shared" si="6"/>
        <v>4.2116421716999999E-8</v>
      </c>
      <c r="E160" s="5">
        <v>422.48</v>
      </c>
      <c r="F160" s="7">
        <f t="shared" si="7"/>
        <v>1.7793345846998159E-5</v>
      </c>
      <c r="G160" s="8">
        <v>0.82</v>
      </c>
      <c r="H160">
        <f t="shared" si="8"/>
        <v>46084.643498251273</v>
      </c>
    </row>
    <row r="161" spans="1:8" x14ac:dyDescent="0.25">
      <c r="A161" s="4">
        <v>42928</v>
      </c>
      <c r="B161">
        <v>1512604800</v>
      </c>
      <c r="C161" s="2">
        <v>59656597683</v>
      </c>
      <c r="D161" s="6">
        <f t="shared" si="6"/>
        <v>5.9656597682999998E-8</v>
      </c>
      <c r="E161" s="5">
        <v>421.15</v>
      </c>
      <c r="F161" s="7">
        <f t="shared" si="7"/>
        <v>2.5124376114195448E-5</v>
      </c>
      <c r="G161" s="8">
        <v>1.43</v>
      </c>
      <c r="H161">
        <f t="shared" si="8"/>
        <v>56916.836203229737</v>
      </c>
    </row>
    <row r="162" spans="1:8" x14ac:dyDescent="0.25">
      <c r="A162" s="4">
        <v>42959</v>
      </c>
      <c r="B162">
        <v>1512691200</v>
      </c>
      <c r="C162" s="2">
        <v>61102848374</v>
      </c>
      <c r="D162" s="6">
        <f t="shared" si="6"/>
        <v>6.1102848374000005E-8</v>
      </c>
      <c r="E162" s="5">
        <v>451.74</v>
      </c>
      <c r="F162" s="7">
        <f t="shared" si="7"/>
        <v>2.7602600724470762E-5</v>
      </c>
      <c r="G162" s="8">
        <v>1.36</v>
      </c>
      <c r="H162">
        <f t="shared" si="8"/>
        <v>49270.719580938188</v>
      </c>
    </row>
    <row r="163" spans="1:8" x14ac:dyDescent="0.25">
      <c r="A163" s="4">
        <v>42990</v>
      </c>
      <c r="B163">
        <v>1512777600</v>
      </c>
      <c r="C163" s="2">
        <v>55563635227</v>
      </c>
      <c r="D163" s="6">
        <f t="shared" si="6"/>
        <v>5.5563635226999999E-8</v>
      </c>
      <c r="E163" s="5">
        <v>472.86</v>
      </c>
      <c r="F163" s="7">
        <f t="shared" si="7"/>
        <v>2.6273820553439219E-5</v>
      </c>
      <c r="G163" s="8">
        <v>1.42</v>
      </c>
      <c r="H163">
        <f t="shared" si="8"/>
        <v>54046.193895243123</v>
      </c>
    </row>
    <row r="164" spans="1:8" x14ac:dyDescent="0.25">
      <c r="A164" s="4">
        <v>43020</v>
      </c>
      <c r="B164">
        <v>1512864000</v>
      </c>
      <c r="C164" s="2">
        <v>43572173439</v>
      </c>
      <c r="D164" s="6">
        <f t="shared" si="6"/>
        <v>4.3572173438999998E-8</v>
      </c>
      <c r="E164" s="5">
        <v>436.49</v>
      </c>
      <c r="F164" s="7">
        <f t="shared" si="7"/>
        <v>1.9018817984389109E-5</v>
      </c>
      <c r="G164" s="8">
        <v>1.17</v>
      </c>
      <c r="H164">
        <f t="shared" si="8"/>
        <v>61518.018678150816</v>
      </c>
    </row>
    <row r="165" spans="1:8" x14ac:dyDescent="0.25">
      <c r="A165" s="4">
        <v>43051</v>
      </c>
      <c r="B165">
        <v>1512950400</v>
      </c>
      <c r="C165" s="2">
        <v>35272081823</v>
      </c>
      <c r="D165" s="6">
        <f t="shared" si="6"/>
        <v>3.5272081822999998E-8</v>
      </c>
      <c r="E165" s="5">
        <v>513.29</v>
      </c>
      <c r="F165" s="7">
        <f t="shared" si="7"/>
        <v>1.8104806878927668E-5</v>
      </c>
      <c r="G165" s="8">
        <v>0.95</v>
      </c>
      <c r="H165">
        <f t="shared" si="8"/>
        <v>52472.252609648807</v>
      </c>
    </row>
    <row r="166" spans="1:8" x14ac:dyDescent="0.25">
      <c r="A166" s="4">
        <v>43081</v>
      </c>
      <c r="B166">
        <v>1513036800</v>
      </c>
      <c r="C166" s="2">
        <v>38367405491</v>
      </c>
      <c r="D166" s="6">
        <f t="shared" si="6"/>
        <v>3.8367405491000001E-8</v>
      </c>
      <c r="E166" s="5">
        <v>656.52</v>
      </c>
      <c r="F166" s="7">
        <f t="shared" si="7"/>
        <v>2.518896905295132E-5</v>
      </c>
      <c r="G166" s="8">
        <v>1.17</v>
      </c>
      <c r="H166">
        <f t="shared" si="8"/>
        <v>46448.903785640025</v>
      </c>
    </row>
    <row r="167" spans="1:8" x14ac:dyDescent="0.25">
      <c r="A167" s="3" t="s">
        <v>522</v>
      </c>
      <c r="B167">
        <v>1513123200</v>
      </c>
      <c r="C167" s="2">
        <v>38631503447</v>
      </c>
      <c r="D167" s="6">
        <f t="shared" si="6"/>
        <v>3.8631503447000001E-8</v>
      </c>
      <c r="E167" s="5">
        <v>699.09</v>
      </c>
      <c r="F167" s="7">
        <f t="shared" si="7"/>
        <v>2.7006897744763232E-5</v>
      </c>
      <c r="G167" s="8">
        <v>1.1100000000000001</v>
      </c>
      <c r="H167">
        <f t="shared" si="8"/>
        <v>41100.611054641937</v>
      </c>
    </row>
    <row r="168" spans="1:8" x14ac:dyDescent="0.25">
      <c r="A168" s="3" t="s">
        <v>523</v>
      </c>
      <c r="B168">
        <v>1513209600</v>
      </c>
      <c r="C168" s="2">
        <v>41791954659</v>
      </c>
      <c r="D168" s="6">
        <f t="shared" si="6"/>
        <v>4.1791954658999997E-8</v>
      </c>
      <c r="E168" s="5">
        <v>693.58</v>
      </c>
      <c r="F168" s="7">
        <f t="shared" si="7"/>
        <v>2.8986063912389219E-5</v>
      </c>
      <c r="G168" s="8">
        <v>1.26</v>
      </c>
      <c r="H168">
        <f t="shared" si="8"/>
        <v>43469.165175663984</v>
      </c>
    </row>
    <row r="169" spans="1:8" x14ac:dyDescent="0.25">
      <c r="A169" s="3" t="s">
        <v>524</v>
      </c>
      <c r="B169">
        <v>1513296000</v>
      </c>
      <c r="C169" s="2">
        <v>35432934113</v>
      </c>
      <c r="D169" s="6">
        <f t="shared" si="6"/>
        <v>3.5432934113000001E-8</v>
      </c>
      <c r="E169" s="5">
        <v>684.27</v>
      </c>
      <c r="F169" s="7">
        <f t="shared" si="7"/>
        <v>2.424569382550251E-5</v>
      </c>
      <c r="G169" s="8">
        <v>1.1000000000000001</v>
      </c>
      <c r="H169">
        <f t="shared" si="8"/>
        <v>45368.881085307599</v>
      </c>
    </row>
    <row r="170" spans="1:8" x14ac:dyDescent="0.25">
      <c r="A170" s="3" t="s">
        <v>525</v>
      </c>
      <c r="B170">
        <v>1513382400</v>
      </c>
      <c r="C170" s="2">
        <v>35296363949</v>
      </c>
      <c r="D170" s="6">
        <f t="shared" si="6"/>
        <v>3.5296363948999998E-8</v>
      </c>
      <c r="E170" s="5">
        <v>692.83</v>
      </c>
      <c r="F170" s="7">
        <f t="shared" si="7"/>
        <v>2.4454379834785671E-5</v>
      </c>
      <c r="G170" s="8">
        <v>1.1299999999999999</v>
      </c>
      <c r="H170">
        <f t="shared" si="8"/>
        <v>46208.491388221853</v>
      </c>
    </row>
    <row r="171" spans="1:8" x14ac:dyDescent="0.25">
      <c r="A171" s="3" t="s">
        <v>526</v>
      </c>
      <c r="B171">
        <v>1513468800</v>
      </c>
      <c r="C171" s="2">
        <v>29121338315</v>
      </c>
      <c r="D171" s="6">
        <f t="shared" si="6"/>
        <v>2.9121338315000001E-8</v>
      </c>
      <c r="E171" s="5">
        <v>717.71</v>
      </c>
      <c r="F171" s="7">
        <f t="shared" si="7"/>
        <v>2.0900675722058653E-5</v>
      </c>
      <c r="G171" s="8">
        <v>0.96</v>
      </c>
      <c r="H171">
        <f t="shared" si="8"/>
        <v>45931.529332652739</v>
      </c>
    </row>
    <row r="172" spans="1:8" x14ac:dyDescent="0.25">
      <c r="A172" s="3" t="s">
        <v>527</v>
      </c>
      <c r="B172">
        <v>1513555200</v>
      </c>
      <c r="C172" s="2">
        <v>27442929390</v>
      </c>
      <c r="D172" s="6">
        <f t="shared" si="6"/>
        <v>2.7442929389999999E-8</v>
      </c>
      <c r="E172" s="5">
        <v>785.99</v>
      </c>
      <c r="F172" s="7">
        <f t="shared" si="7"/>
        <v>2.15698680712461E-5</v>
      </c>
      <c r="G172" s="8">
        <v>0.93</v>
      </c>
      <c r="H172">
        <f t="shared" si="8"/>
        <v>43115.701817376648</v>
      </c>
    </row>
    <row r="173" spans="1:8" x14ac:dyDescent="0.25">
      <c r="A173" s="3" t="s">
        <v>528</v>
      </c>
      <c r="B173">
        <v>1513641600</v>
      </c>
      <c r="C173" s="2">
        <v>34330952644</v>
      </c>
      <c r="D173" s="6">
        <f t="shared" si="6"/>
        <v>3.4330952644E-8</v>
      </c>
      <c r="E173" s="5">
        <v>812.5</v>
      </c>
      <c r="F173" s="7">
        <f t="shared" si="7"/>
        <v>2.7893899023249999E-5</v>
      </c>
      <c r="G173" s="8">
        <v>1.1100000000000001</v>
      </c>
      <c r="H173">
        <f t="shared" si="8"/>
        <v>39793.648033026788</v>
      </c>
    </row>
    <row r="174" spans="1:8" x14ac:dyDescent="0.25">
      <c r="A174" s="3" t="s">
        <v>529</v>
      </c>
      <c r="B174">
        <v>1513728000</v>
      </c>
      <c r="C174" s="2">
        <v>41559360197</v>
      </c>
      <c r="D174" s="6">
        <f t="shared" si="6"/>
        <v>4.1559360197000002E-8</v>
      </c>
      <c r="E174" s="5">
        <v>799.17</v>
      </c>
      <c r="F174" s="7">
        <f t="shared" si="7"/>
        <v>3.3212993888636491E-5</v>
      </c>
      <c r="G174" s="8">
        <v>1.4</v>
      </c>
      <c r="H174">
        <f t="shared" si="8"/>
        <v>42152.177087504191</v>
      </c>
    </row>
    <row r="175" spans="1:8" x14ac:dyDescent="0.25">
      <c r="A175" s="3" t="s">
        <v>530</v>
      </c>
      <c r="B175">
        <v>1513814400</v>
      </c>
      <c r="C175" s="2">
        <v>41640835518</v>
      </c>
      <c r="D175" s="6">
        <f t="shared" si="6"/>
        <v>4.1640835518E-8</v>
      </c>
      <c r="E175" s="5">
        <v>789.39</v>
      </c>
      <c r="F175" s="7">
        <f t="shared" si="7"/>
        <v>3.2870859149554019E-5</v>
      </c>
      <c r="G175" s="8">
        <v>1.3</v>
      </c>
      <c r="H175">
        <f t="shared" si="8"/>
        <v>39548.707689243289</v>
      </c>
    </row>
    <row r="176" spans="1:8" x14ac:dyDescent="0.25">
      <c r="A176" s="3" t="s">
        <v>531</v>
      </c>
      <c r="B176">
        <v>1513900800</v>
      </c>
      <c r="C176" s="2">
        <v>40786863196</v>
      </c>
      <c r="D176" s="6">
        <f t="shared" si="6"/>
        <v>4.0786863196000002E-8</v>
      </c>
      <c r="E176" s="5">
        <v>657.83</v>
      </c>
      <c r="F176" s="7">
        <f t="shared" si="7"/>
        <v>2.6830822216224683E-5</v>
      </c>
      <c r="G176" s="8">
        <v>0.98</v>
      </c>
      <c r="H176">
        <f t="shared" si="8"/>
        <v>36525.157227846372</v>
      </c>
    </row>
    <row r="177" spans="1:9" x14ac:dyDescent="0.25">
      <c r="A177" s="3" t="s">
        <v>532</v>
      </c>
      <c r="B177">
        <v>1513987200</v>
      </c>
      <c r="C177" s="2">
        <v>33285710975</v>
      </c>
      <c r="D177" s="6">
        <f t="shared" si="6"/>
        <v>3.3285710975000003E-8</v>
      </c>
      <c r="E177" s="5">
        <v>700.44</v>
      </c>
      <c r="F177" s="7">
        <f t="shared" si="7"/>
        <v>2.3314643395329002E-5</v>
      </c>
      <c r="G177" s="8">
        <v>0.92</v>
      </c>
      <c r="H177">
        <f t="shared" si="8"/>
        <v>39460.178927047986</v>
      </c>
    </row>
    <row r="178" spans="1:9" x14ac:dyDescent="0.25">
      <c r="A178" s="3" t="s">
        <v>533</v>
      </c>
      <c r="B178">
        <v>1514073600</v>
      </c>
      <c r="C178" s="2">
        <v>30228420219</v>
      </c>
      <c r="D178" s="6">
        <f t="shared" si="6"/>
        <v>3.0228420218999997E-8</v>
      </c>
      <c r="E178" s="5">
        <v>675.91</v>
      </c>
      <c r="F178" s="7">
        <f t="shared" si="7"/>
        <v>2.0431691510224287E-5</v>
      </c>
      <c r="G178" s="8">
        <v>0.91</v>
      </c>
      <c r="H178">
        <f t="shared" si="8"/>
        <v>44538.652100567597</v>
      </c>
    </row>
    <row r="179" spans="1:9" x14ac:dyDescent="0.25">
      <c r="A179" s="3" t="s">
        <v>534</v>
      </c>
      <c r="B179">
        <v>1514160000</v>
      </c>
      <c r="C179" s="2">
        <v>26111076108</v>
      </c>
      <c r="D179" s="6">
        <f t="shared" si="6"/>
        <v>2.6111076107999999E-8</v>
      </c>
      <c r="E179" s="5">
        <v>723.14</v>
      </c>
      <c r="F179" s="7">
        <f t="shared" si="7"/>
        <v>1.8881963576739118E-5</v>
      </c>
      <c r="G179" s="8">
        <v>0.73</v>
      </c>
      <c r="H179">
        <f t="shared" si="8"/>
        <v>38661.233352832773</v>
      </c>
    </row>
    <row r="180" spans="1:9" x14ac:dyDescent="0.25">
      <c r="A180" s="3" t="s">
        <v>535</v>
      </c>
      <c r="B180">
        <v>1514246400</v>
      </c>
      <c r="C180" s="2">
        <v>25927218047</v>
      </c>
      <c r="D180" s="6">
        <f t="shared" si="6"/>
        <v>2.5927218047E-8</v>
      </c>
      <c r="E180" s="5">
        <v>753.4</v>
      </c>
      <c r="F180" s="7">
        <f t="shared" si="7"/>
        <v>1.9533566076609799E-5</v>
      </c>
      <c r="G180" s="8">
        <v>0.69</v>
      </c>
      <c r="H180">
        <f t="shared" si="8"/>
        <v>35323.811192172994</v>
      </c>
    </row>
    <row r="181" spans="1:9" x14ac:dyDescent="0.25">
      <c r="A181" s="3" t="s">
        <v>536</v>
      </c>
      <c r="B181">
        <v>1514332800</v>
      </c>
      <c r="C181" s="2">
        <v>25108575762</v>
      </c>
      <c r="D181" s="6">
        <f t="shared" si="6"/>
        <v>2.5108575762000001E-8</v>
      </c>
      <c r="E181" s="5">
        <v>739.94</v>
      </c>
      <c r="F181" s="7">
        <f t="shared" si="7"/>
        <v>1.8578839549334283E-5</v>
      </c>
      <c r="G181" s="8">
        <v>0.67</v>
      </c>
      <c r="H181">
        <f t="shared" si="8"/>
        <v>36062.53222763892</v>
      </c>
    </row>
    <row r="182" spans="1:9" x14ac:dyDescent="0.25">
      <c r="A182" s="3" t="s">
        <v>537</v>
      </c>
      <c r="B182">
        <v>1514419200</v>
      </c>
      <c r="C182" s="2">
        <v>24132948080</v>
      </c>
      <c r="D182" s="6">
        <f t="shared" si="6"/>
        <v>2.413294808E-8</v>
      </c>
      <c r="E182" s="5">
        <v>716.69</v>
      </c>
      <c r="F182" s="7">
        <f t="shared" si="7"/>
        <v>1.7295842559455202E-5</v>
      </c>
      <c r="G182" s="8">
        <v>0.63</v>
      </c>
      <c r="H182">
        <f t="shared" si="8"/>
        <v>36424.938411317511</v>
      </c>
    </row>
    <row r="183" spans="1:9" x14ac:dyDescent="0.25">
      <c r="A183" s="3" t="s">
        <v>538</v>
      </c>
      <c r="B183">
        <v>1514505600</v>
      </c>
      <c r="C183" s="2">
        <v>25027593719</v>
      </c>
      <c r="D183" s="6">
        <f t="shared" si="6"/>
        <v>2.5027593719E-8</v>
      </c>
      <c r="E183" s="5">
        <v>739.6</v>
      </c>
      <c r="F183" s="7">
        <f t="shared" si="7"/>
        <v>1.85104083145724E-5</v>
      </c>
      <c r="G183" s="8">
        <v>0.68</v>
      </c>
      <c r="H183">
        <f t="shared" si="8"/>
        <v>36736.088607222511</v>
      </c>
    </row>
    <row r="184" spans="1:9" x14ac:dyDescent="0.25">
      <c r="A184" s="3" t="s">
        <v>539</v>
      </c>
      <c r="B184">
        <v>1514592000</v>
      </c>
      <c r="C184" s="2">
        <v>24163343242</v>
      </c>
      <c r="D184" s="6">
        <f t="shared" si="6"/>
        <v>2.4163343241999999E-8</v>
      </c>
      <c r="E184" s="5">
        <v>692.99</v>
      </c>
      <c r="F184" s="7">
        <f t="shared" si="7"/>
        <v>1.6744955233273578E-5</v>
      </c>
      <c r="G184" s="8">
        <v>0.59</v>
      </c>
      <c r="H184">
        <f t="shared" si="8"/>
        <v>35234.492525105255</v>
      </c>
    </row>
    <row r="185" spans="1:9" x14ac:dyDescent="0.25">
      <c r="A185" s="3" t="s">
        <v>540</v>
      </c>
      <c r="B185">
        <v>1514678400</v>
      </c>
      <c r="C185" s="2">
        <v>24709168252</v>
      </c>
      <c r="D185" s="6">
        <f t="shared" si="6"/>
        <v>2.4709168252000002E-8</v>
      </c>
      <c r="E185" s="5">
        <v>741.13</v>
      </c>
      <c r="F185" s="7">
        <f t="shared" si="7"/>
        <v>1.831270586660476E-5</v>
      </c>
      <c r="G185" s="8">
        <v>0.68</v>
      </c>
      <c r="H185">
        <f t="shared" si="8"/>
        <v>37132.688361475572</v>
      </c>
    </row>
    <row r="186" spans="1:9" x14ac:dyDescent="0.25">
      <c r="A186" s="4">
        <v>43101</v>
      </c>
      <c r="B186">
        <v>1514764800</v>
      </c>
      <c r="C186" s="2">
        <v>23306357402</v>
      </c>
      <c r="D186" s="6">
        <f t="shared" si="6"/>
        <v>2.3306357401999999E-8</v>
      </c>
      <c r="E186" s="5">
        <v>756.2</v>
      </c>
      <c r="F186" s="7">
        <f t="shared" si="7"/>
        <v>1.7624267467392401E-5</v>
      </c>
      <c r="G186" s="8">
        <v>0.64</v>
      </c>
      <c r="H186">
        <f t="shared" si="8"/>
        <v>36313.566006876499</v>
      </c>
      <c r="I186" s="5">
        <f>AVERAGE(G186:G216)</f>
        <v>1.9025806451612906</v>
      </c>
    </row>
    <row r="187" spans="1:9" x14ac:dyDescent="0.25">
      <c r="A187" s="4">
        <v>43132</v>
      </c>
      <c r="B187">
        <v>1514851200</v>
      </c>
      <c r="C187" s="2">
        <v>26315022737</v>
      </c>
      <c r="D187" s="6">
        <f t="shared" si="6"/>
        <v>2.6315022737000001E-8</v>
      </c>
      <c r="E187" s="5">
        <v>861.97</v>
      </c>
      <c r="F187" s="7">
        <f t="shared" si="7"/>
        <v>2.268276014861189E-5</v>
      </c>
      <c r="G187" s="8">
        <v>0.79</v>
      </c>
      <c r="H187">
        <f t="shared" si="8"/>
        <v>34828.212916951619</v>
      </c>
    </row>
    <row r="188" spans="1:9" x14ac:dyDescent="0.25">
      <c r="A188" s="4">
        <v>43160</v>
      </c>
      <c r="B188">
        <v>1514937600</v>
      </c>
      <c r="C188" s="2">
        <v>27919698108</v>
      </c>
      <c r="D188" s="6">
        <f t="shared" si="6"/>
        <v>2.7919698108E-8</v>
      </c>
      <c r="E188" s="5">
        <v>941.1</v>
      </c>
      <c r="F188" s="7">
        <f t="shared" si="7"/>
        <v>2.6275227889438801E-5</v>
      </c>
      <c r="G188" s="8">
        <v>0.94</v>
      </c>
      <c r="H188">
        <f t="shared" si="8"/>
        <v>35775.141664054921</v>
      </c>
    </row>
    <row r="189" spans="1:9" x14ac:dyDescent="0.25">
      <c r="A189" s="4">
        <v>43191</v>
      </c>
      <c r="B189">
        <v>1515024000</v>
      </c>
      <c r="C189" s="2">
        <v>33357029107</v>
      </c>
      <c r="D189" s="6">
        <f t="shared" si="6"/>
        <v>3.3357029106999999E-8</v>
      </c>
      <c r="E189" s="5">
        <v>944.83</v>
      </c>
      <c r="F189" s="7">
        <f t="shared" si="7"/>
        <v>3.1516721811166808E-5</v>
      </c>
      <c r="G189" s="8">
        <v>1.04</v>
      </c>
      <c r="H189">
        <f t="shared" si="8"/>
        <v>32998.355800809011</v>
      </c>
    </row>
    <row r="190" spans="1:9" x14ac:dyDescent="0.25">
      <c r="A190" s="4">
        <v>43221</v>
      </c>
      <c r="B190">
        <v>1515110400</v>
      </c>
      <c r="C190" s="2">
        <v>84460889356</v>
      </c>
      <c r="D190" s="6">
        <f t="shared" si="6"/>
        <v>8.4460889356000006E-8</v>
      </c>
      <c r="E190" s="5">
        <v>967.13</v>
      </c>
      <c r="F190" s="7">
        <f t="shared" si="7"/>
        <v>8.168465992286829E-5</v>
      </c>
      <c r="G190" s="8">
        <v>2.42</v>
      </c>
      <c r="H190">
        <f t="shared" si="8"/>
        <v>29626.125667721622</v>
      </c>
    </row>
    <row r="191" spans="1:9" x14ac:dyDescent="0.25">
      <c r="A191" s="4">
        <v>43252</v>
      </c>
      <c r="B191">
        <v>1515196800</v>
      </c>
      <c r="C191" s="2">
        <v>95788574583</v>
      </c>
      <c r="D191" s="6">
        <f t="shared" si="6"/>
        <v>9.5788574582999994E-8</v>
      </c>
      <c r="E191" s="5">
        <v>1006.41</v>
      </c>
      <c r="F191" s="7">
        <f t="shared" si="7"/>
        <v>9.6402579346077015E-5</v>
      </c>
      <c r="G191" s="8">
        <v>2.99</v>
      </c>
      <c r="H191">
        <f t="shared" si="8"/>
        <v>31015.767630720293</v>
      </c>
    </row>
    <row r="192" spans="1:9" x14ac:dyDescent="0.25">
      <c r="A192" s="4">
        <v>43282</v>
      </c>
      <c r="B192">
        <v>1515283200</v>
      </c>
      <c r="C192" s="2">
        <v>74588438927</v>
      </c>
      <c r="D192" s="6">
        <f t="shared" si="6"/>
        <v>7.4588438926999998E-8</v>
      </c>
      <c r="E192" s="5">
        <v>1117.75</v>
      </c>
      <c r="F192" s="7">
        <f t="shared" si="7"/>
        <v>8.3371227610654254E-5</v>
      </c>
      <c r="G192" s="8">
        <v>2.82</v>
      </c>
      <c r="H192">
        <f t="shared" si="8"/>
        <v>33824.618886139848</v>
      </c>
    </row>
    <row r="193" spans="1:8" x14ac:dyDescent="0.25">
      <c r="A193" s="4">
        <v>43313</v>
      </c>
      <c r="B193">
        <v>1515369600</v>
      </c>
      <c r="C193" s="2">
        <v>73644673858</v>
      </c>
      <c r="D193" s="6">
        <f t="shared" si="6"/>
        <v>7.3644673857999999E-8</v>
      </c>
      <c r="E193" s="5">
        <v>1136.1099999999999</v>
      </c>
      <c r="F193" s="7">
        <f t="shared" si="7"/>
        <v>8.3668450416812367E-5</v>
      </c>
      <c r="G193" s="8">
        <v>2.75</v>
      </c>
      <c r="H193">
        <f t="shared" si="8"/>
        <v>32867.825163490947</v>
      </c>
    </row>
    <row r="194" spans="1:8" x14ac:dyDescent="0.25">
      <c r="A194" s="4">
        <v>43344</v>
      </c>
      <c r="B194">
        <v>1515456000</v>
      </c>
      <c r="C194" s="2">
        <v>76790296973</v>
      </c>
      <c r="D194" s="6">
        <f t="shared" si="6"/>
        <v>7.6790296972999998E-8</v>
      </c>
      <c r="E194" s="5">
        <v>1289.24</v>
      </c>
      <c r="F194" s="7">
        <f t="shared" si="7"/>
        <v>9.9001122469470515E-5</v>
      </c>
      <c r="G194" s="8">
        <v>3.17</v>
      </c>
      <c r="H194">
        <f t="shared" si="8"/>
        <v>32019.83897685149</v>
      </c>
    </row>
    <row r="195" spans="1:8" x14ac:dyDescent="0.25">
      <c r="A195" s="4">
        <v>43374</v>
      </c>
      <c r="B195">
        <v>1515542400</v>
      </c>
      <c r="C195" s="2">
        <v>95442073535</v>
      </c>
      <c r="D195" s="6">
        <f t="shared" ref="D195:D258" si="9">C195/1000000000000000000</f>
        <v>9.5442073535000001E-8</v>
      </c>
      <c r="E195" s="5">
        <v>1248.99</v>
      </c>
      <c r="F195" s="7">
        <f t="shared" ref="F195:F258" si="10">D195*E195</f>
        <v>1.1920619542447966E-4</v>
      </c>
      <c r="G195" s="8">
        <v>3.92</v>
      </c>
      <c r="H195">
        <f t="shared" ref="H195:H258" si="11">G195/F195</f>
        <v>32884.196882899647</v>
      </c>
    </row>
    <row r="196" spans="1:8" x14ac:dyDescent="0.25">
      <c r="A196" s="4">
        <v>43405</v>
      </c>
      <c r="B196">
        <v>1515628800</v>
      </c>
      <c r="C196" s="2">
        <v>82600430565</v>
      </c>
      <c r="D196" s="6">
        <f t="shared" si="9"/>
        <v>8.2600430564999997E-8</v>
      </c>
      <c r="E196" s="5">
        <v>1139.32</v>
      </c>
      <c r="F196" s="7">
        <f t="shared" si="10"/>
        <v>9.410832255131579E-5</v>
      </c>
      <c r="G196" s="8">
        <v>3.04</v>
      </c>
      <c r="H196">
        <f t="shared" si="11"/>
        <v>32303.200371490373</v>
      </c>
    </row>
    <row r="197" spans="1:8" x14ac:dyDescent="0.25">
      <c r="A197" s="4">
        <v>43435</v>
      </c>
      <c r="B197">
        <v>1515715200</v>
      </c>
      <c r="C197" s="2">
        <v>60014533220</v>
      </c>
      <c r="D197" s="6">
        <f t="shared" si="9"/>
        <v>6.0014533219999998E-8</v>
      </c>
      <c r="E197" s="5">
        <v>1261.03</v>
      </c>
      <c r="F197" s="7">
        <f t="shared" si="10"/>
        <v>7.5680126826416591E-5</v>
      </c>
      <c r="G197" s="8">
        <v>2.62</v>
      </c>
      <c r="H197">
        <f t="shared" si="11"/>
        <v>34619.392301090513</v>
      </c>
    </row>
    <row r="198" spans="1:8" x14ac:dyDescent="0.25">
      <c r="A198" s="3" t="s">
        <v>541</v>
      </c>
      <c r="B198">
        <v>1515801600</v>
      </c>
      <c r="C198" s="2">
        <v>63717170951</v>
      </c>
      <c r="D198" s="6">
        <f t="shared" si="9"/>
        <v>6.3717170951000003E-8</v>
      </c>
      <c r="E198" s="5">
        <v>1385.02</v>
      </c>
      <c r="F198" s="7">
        <f t="shared" si="10"/>
        <v>8.8249556110554025E-5</v>
      </c>
      <c r="G198" s="8">
        <v>2.83</v>
      </c>
      <c r="H198">
        <f t="shared" si="11"/>
        <v>32068.149968422924</v>
      </c>
    </row>
    <row r="199" spans="1:8" x14ac:dyDescent="0.25">
      <c r="A199" s="3" t="s">
        <v>542</v>
      </c>
      <c r="B199">
        <v>1515888000</v>
      </c>
      <c r="C199" s="2">
        <v>58397110440</v>
      </c>
      <c r="D199" s="6">
        <f t="shared" si="9"/>
        <v>5.8397110439999998E-8</v>
      </c>
      <c r="E199" s="5">
        <v>1359.48</v>
      </c>
      <c r="F199" s="7">
        <f t="shared" si="10"/>
        <v>7.9389703700971201E-5</v>
      </c>
      <c r="G199" s="8">
        <v>2.81</v>
      </c>
      <c r="H199">
        <f t="shared" si="11"/>
        <v>35395.018106933989</v>
      </c>
    </row>
    <row r="200" spans="1:8" x14ac:dyDescent="0.25">
      <c r="A200" s="3" t="s">
        <v>543</v>
      </c>
      <c r="B200">
        <v>1515974400</v>
      </c>
      <c r="C200" s="2">
        <v>53860527328</v>
      </c>
      <c r="D200" s="6">
        <f t="shared" si="9"/>
        <v>5.3860527328000002E-8</v>
      </c>
      <c r="E200" s="5">
        <v>1278.69</v>
      </c>
      <c r="F200" s="7">
        <f t="shared" si="10"/>
        <v>6.8870917689040328E-5</v>
      </c>
      <c r="G200" s="8">
        <v>2.36</v>
      </c>
      <c r="H200">
        <f t="shared" si="11"/>
        <v>34267.003826719083</v>
      </c>
    </row>
    <row r="201" spans="1:8" x14ac:dyDescent="0.25">
      <c r="A201" s="3" t="s">
        <v>544</v>
      </c>
      <c r="B201">
        <v>1516060800</v>
      </c>
      <c r="C201" s="2">
        <v>54778776336</v>
      </c>
      <c r="D201" s="6">
        <f t="shared" si="9"/>
        <v>5.4778776336000002E-8</v>
      </c>
      <c r="E201" s="5">
        <v>1050.26</v>
      </c>
      <c r="F201" s="7">
        <f t="shared" si="10"/>
        <v>5.7531957634647364E-5</v>
      </c>
      <c r="G201" s="8">
        <v>1.83</v>
      </c>
      <c r="H201">
        <f t="shared" si="11"/>
        <v>31808.408321880612</v>
      </c>
    </row>
    <row r="202" spans="1:8" x14ac:dyDescent="0.25">
      <c r="A202" s="3" t="s">
        <v>545</v>
      </c>
      <c r="B202">
        <v>1516147200</v>
      </c>
      <c r="C202" s="2">
        <v>52114059603</v>
      </c>
      <c r="D202" s="6">
        <f t="shared" si="9"/>
        <v>5.2114059602999997E-8</v>
      </c>
      <c r="E202" s="5">
        <v>1024.69</v>
      </c>
      <c r="F202" s="7">
        <f t="shared" si="10"/>
        <v>5.3400755734598067E-5</v>
      </c>
      <c r="G202" s="8">
        <v>1.66</v>
      </c>
      <c r="H202">
        <f t="shared" si="11"/>
        <v>31085.702386876423</v>
      </c>
    </row>
    <row r="203" spans="1:8" x14ac:dyDescent="0.25">
      <c r="A203" s="3" t="s">
        <v>546</v>
      </c>
      <c r="B203">
        <v>1516233600</v>
      </c>
      <c r="C203" s="2">
        <v>53748001984</v>
      </c>
      <c r="D203" s="6">
        <f t="shared" si="9"/>
        <v>5.3748001983999998E-8</v>
      </c>
      <c r="E203" s="5">
        <v>1012.97</v>
      </c>
      <c r="F203" s="7">
        <f t="shared" si="10"/>
        <v>5.444511356973248E-5</v>
      </c>
      <c r="G203" s="8">
        <v>1.81</v>
      </c>
      <c r="H203">
        <f t="shared" si="11"/>
        <v>33244.48938253714</v>
      </c>
    </row>
    <row r="204" spans="1:8" x14ac:dyDescent="0.25">
      <c r="A204" s="3" t="s">
        <v>547</v>
      </c>
      <c r="B204">
        <v>1516320000</v>
      </c>
      <c r="C204" s="2">
        <v>51161244711</v>
      </c>
      <c r="D204" s="6">
        <f t="shared" si="9"/>
        <v>5.1161244711000001E-8</v>
      </c>
      <c r="E204" s="5">
        <v>1037.3599999999999</v>
      </c>
      <c r="F204" s="7">
        <f t="shared" si="10"/>
        <v>5.3072628813402955E-5</v>
      </c>
      <c r="G204" s="8">
        <v>1.86</v>
      </c>
      <c r="H204">
        <f t="shared" si="11"/>
        <v>35046.313732442737</v>
      </c>
    </row>
    <row r="205" spans="1:8" x14ac:dyDescent="0.25">
      <c r="A205" s="3" t="s">
        <v>548</v>
      </c>
      <c r="B205">
        <v>1516406400</v>
      </c>
      <c r="C205" s="2">
        <v>51085545977</v>
      </c>
      <c r="D205" s="6">
        <f t="shared" si="9"/>
        <v>5.1085545976999997E-8</v>
      </c>
      <c r="E205" s="5">
        <v>1150.5</v>
      </c>
      <c r="F205" s="7">
        <f t="shared" si="10"/>
        <v>5.8773920646538498E-5</v>
      </c>
      <c r="G205" s="8">
        <v>2.08</v>
      </c>
      <c r="H205">
        <f t="shared" si="11"/>
        <v>35389.845991540162</v>
      </c>
    </row>
    <row r="206" spans="1:8" x14ac:dyDescent="0.25">
      <c r="A206" s="3" t="s">
        <v>549</v>
      </c>
      <c r="B206">
        <v>1516492800</v>
      </c>
      <c r="C206" s="2">
        <v>40356756648</v>
      </c>
      <c r="D206" s="6">
        <f t="shared" si="9"/>
        <v>4.0356756648000001E-8</v>
      </c>
      <c r="E206" s="5">
        <v>1049.0899999999999</v>
      </c>
      <c r="F206" s="7">
        <f t="shared" si="10"/>
        <v>4.2337869831850317E-5</v>
      </c>
      <c r="G206" s="8">
        <v>1.38</v>
      </c>
      <c r="H206">
        <f t="shared" si="11"/>
        <v>32594.932278851709</v>
      </c>
    </row>
    <row r="207" spans="1:8" x14ac:dyDescent="0.25">
      <c r="A207" s="3" t="s">
        <v>550</v>
      </c>
      <c r="B207">
        <v>1516579200</v>
      </c>
      <c r="C207" s="2">
        <v>33802546511</v>
      </c>
      <c r="D207" s="6">
        <f t="shared" si="9"/>
        <v>3.3802546510999998E-8</v>
      </c>
      <c r="E207" s="5">
        <v>999.64</v>
      </c>
      <c r="F207" s="7">
        <f t="shared" si="10"/>
        <v>3.379037759425604E-5</v>
      </c>
      <c r="G207" s="8">
        <v>1.23</v>
      </c>
      <c r="H207">
        <f t="shared" si="11"/>
        <v>36400.89539008541</v>
      </c>
    </row>
    <row r="208" spans="1:8" x14ac:dyDescent="0.25">
      <c r="A208" s="3" t="s">
        <v>551</v>
      </c>
      <c r="B208">
        <v>1516665600</v>
      </c>
      <c r="C208" s="2">
        <v>39247302060</v>
      </c>
      <c r="D208" s="6">
        <f t="shared" si="9"/>
        <v>3.924730206E-8</v>
      </c>
      <c r="E208" s="5">
        <v>984.47</v>
      </c>
      <c r="F208" s="7">
        <f t="shared" si="10"/>
        <v>3.8637791459008204E-5</v>
      </c>
      <c r="G208" s="8">
        <v>1.53</v>
      </c>
      <c r="H208">
        <f t="shared" si="11"/>
        <v>39598.5366198587</v>
      </c>
    </row>
    <row r="209" spans="1:9" x14ac:dyDescent="0.25">
      <c r="A209" s="3" t="s">
        <v>552</v>
      </c>
      <c r="B209">
        <v>1516752000</v>
      </c>
      <c r="C209" s="2">
        <v>37646911483</v>
      </c>
      <c r="D209" s="6">
        <f t="shared" si="9"/>
        <v>3.7646911482999999E-8</v>
      </c>
      <c r="E209" s="5">
        <v>1061.78</v>
      </c>
      <c r="F209" s="7">
        <f t="shared" si="10"/>
        <v>3.9972737674419741E-5</v>
      </c>
      <c r="G209" s="8">
        <v>1.5</v>
      </c>
      <c r="H209">
        <f t="shared" si="11"/>
        <v>37525.575861668185</v>
      </c>
    </row>
    <row r="210" spans="1:9" x14ac:dyDescent="0.25">
      <c r="A210" s="3" t="s">
        <v>553</v>
      </c>
      <c r="B210">
        <v>1516838400</v>
      </c>
      <c r="C210" s="2">
        <v>33569002791</v>
      </c>
      <c r="D210" s="6">
        <f t="shared" si="9"/>
        <v>3.3569002790999999E-8</v>
      </c>
      <c r="E210" s="5">
        <v>1046.3699999999999</v>
      </c>
      <c r="F210" s="7">
        <f t="shared" si="10"/>
        <v>3.5125597450418667E-5</v>
      </c>
      <c r="G210" s="8">
        <v>1.4</v>
      </c>
      <c r="H210">
        <f t="shared" si="11"/>
        <v>39856.973307746914</v>
      </c>
    </row>
    <row r="211" spans="1:9" x14ac:dyDescent="0.25">
      <c r="A211" s="3" t="s">
        <v>554</v>
      </c>
      <c r="B211">
        <v>1516924800</v>
      </c>
      <c r="C211" s="2">
        <v>28114173259</v>
      </c>
      <c r="D211" s="6">
        <f t="shared" si="9"/>
        <v>2.8114173258999999E-8</v>
      </c>
      <c r="E211" s="5">
        <v>1048.58</v>
      </c>
      <c r="F211" s="7">
        <f t="shared" si="10"/>
        <v>2.9479959795922217E-5</v>
      </c>
      <c r="G211" s="8">
        <v>1.05</v>
      </c>
      <c r="H211">
        <f t="shared" si="11"/>
        <v>35617.416281050697</v>
      </c>
    </row>
    <row r="212" spans="1:9" x14ac:dyDescent="0.25">
      <c r="A212" s="3" t="s">
        <v>555</v>
      </c>
      <c r="B212">
        <v>1517011200</v>
      </c>
      <c r="C212" s="2">
        <v>27546279427</v>
      </c>
      <c r="D212" s="6">
        <f t="shared" si="9"/>
        <v>2.7546279426999999E-8</v>
      </c>
      <c r="E212" s="5">
        <v>1109.08</v>
      </c>
      <c r="F212" s="7">
        <f t="shared" si="10"/>
        <v>3.0551027586897155E-5</v>
      </c>
      <c r="G212" s="8">
        <v>1.0900000000000001</v>
      </c>
      <c r="H212">
        <f t="shared" si="11"/>
        <v>35678.014328640245</v>
      </c>
    </row>
    <row r="213" spans="1:9" x14ac:dyDescent="0.25">
      <c r="A213" s="3" t="s">
        <v>556</v>
      </c>
      <c r="B213">
        <v>1517097600</v>
      </c>
      <c r="C213" s="2">
        <v>27800189170</v>
      </c>
      <c r="D213" s="6">
        <f t="shared" si="9"/>
        <v>2.780018917E-8</v>
      </c>
      <c r="E213" s="5">
        <v>1231.58</v>
      </c>
      <c r="F213" s="7">
        <f t="shared" si="10"/>
        <v>3.4238156977988598E-5</v>
      </c>
      <c r="G213" s="8">
        <v>1.23</v>
      </c>
      <c r="H213">
        <f t="shared" si="11"/>
        <v>35924.830906954361</v>
      </c>
    </row>
    <row r="214" spans="1:9" x14ac:dyDescent="0.25">
      <c r="A214" s="3" t="s">
        <v>557</v>
      </c>
      <c r="B214">
        <v>1517184000</v>
      </c>
      <c r="C214" s="2">
        <v>37028443300</v>
      </c>
      <c r="D214" s="6">
        <f t="shared" si="9"/>
        <v>3.7028443300000003E-8</v>
      </c>
      <c r="E214" s="5">
        <v>1169.96</v>
      </c>
      <c r="F214" s="7">
        <f t="shared" si="10"/>
        <v>4.3321797523268008E-5</v>
      </c>
      <c r="G214" s="8">
        <v>1.59</v>
      </c>
      <c r="H214">
        <f t="shared" si="11"/>
        <v>36702.078189299878</v>
      </c>
    </row>
    <row r="215" spans="1:9" x14ac:dyDescent="0.25">
      <c r="A215" s="3" t="s">
        <v>558</v>
      </c>
      <c r="B215">
        <v>1517270400</v>
      </c>
      <c r="C215" s="2">
        <v>30081646328</v>
      </c>
      <c r="D215" s="6">
        <f t="shared" si="9"/>
        <v>3.0081646328E-8</v>
      </c>
      <c r="E215" s="5">
        <v>1063.75</v>
      </c>
      <c r="F215" s="7">
        <f t="shared" si="10"/>
        <v>3.1999351281410003E-5</v>
      </c>
      <c r="G215" s="8">
        <v>1.25</v>
      </c>
      <c r="H215">
        <f t="shared" si="11"/>
        <v>39063.29190886399</v>
      </c>
    </row>
    <row r="216" spans="1:9" x14ac:dyDescent="0.25">
      <c r="A216" s="3" t="s">
        <v>559</v>
      </c>
      <c r="B216">
        <v>1517356800</v>
      </c>
      <c r="C216" s="2">
        <v>29402730461</v>
      </c>
      <c r="D216" s="6">
        <f t="shared" si="9"/>
        <v>2.9402730461E-8</v>
      </c>
      <c r="E216" s="5">
        <v>1111.31</v>
      </c>
      <c r="F216" s="7">
        <f t="shared" si="10"/>
        <v>3.2675548388613905E-5</v>
      </c>
      <c r="G216" s="8">
        <v>1.35</v>
      </c>
      <c r="H216">
        <f t="shared" si="11"/>
        <v>41315.297418861985</v>
      </c>
    </row>
    <row r="217" spans="1:9" x14ac:dyDescent="0.25">
      <c r="A217" s="4">
        <v>43102</v>
      </c>
      <c r="B217">
        <v>1517443200</v>
      </c>
      <c r="C217" s="2">
        <v>40436332603</v>
      </c>
      <c r="D217" s="6">
        <f t="shared" si="9"/>
        <v>4.0436332603000001E-8</v>
      </c>
      <c r="E217" s="5">
        <v>1026.19</v>
      </c>
      <c r="F217" s="7">
        <f t="shared" si="10"/>
        <v>4.1495360153872574E-5</v>
      </c>
      <c r="G217" s="8">
        <v>1.58</v>
      </c>
      <c r="H217">
        <f t="shared" si="11"/>
        <v>38076.546248570055</v>
      </c>
      <c r="I217" s="5">
        <f>AVERAGE(G217:G244)</f>
        <v>0.80964285714285722</v>
      </c>
    </row>
    <row r="218" spans="1:9" x14ac:dyDescent="0.25">
      <c r="A218" s="4">
        <v>43133</v>
      </c>
      <c r="B218">
        <v>1517529600</v>
      </c>
      <c r="C218" s="2">
        <v>35386250064</v>
      </c>
      <c r="D218" s="6">
        <f t="shared" si="9"/>
        <v>3.5386250064E-8</v>
      </c>
      <c r="E218" s="5">
        <v>917.47</v>
      </c>
      <c r="F218" s="7">
        <f t="shared" si="10"/>
        <v>3.2465822846218078E-5</v>
      </c>
      <c r="G218" s="8">
        <v>1.1200000000000001</v>
      </c>
      <c r="H218">
        <f t="shared" si="11"/>
        <v>34497.81652863507</v>
      </c>
    </row>
    <row r="219" spans="1:9" x14ac:dyDescent="0.25">
      <c r="A219" s="4">
        <v>43161</v>
      </c>
      <c r="B219">
        <v>1517616000</v>
      </c>
      <c r="C219" s="2">
        <v>29301000333</v>
      </c>
      <c r="D219" s="6">
        <f t="shared" si="9"/>
        <v>2.9301000333000001E-8</v>
      </c>
      <c r="E219" s="5">
        <v>970.87</v>
      </c>
      <c r="F219" s="7">
        <f t="shared" si="10"/>
        <v>2.8447462193299709E-5</v>
      </c>
      <c r="G219" s="8">
        <v>1.06</v>
      </c>
      <c r="H219">
        <f t="shared" si="11"/>
        <v>37261.671807394618</v>
      </c>
    </row>
    <row r="220" spans="1:9" x14ac:dyDescent="0.25">
      <c r="A220" s="4">
        <v>43192</v>
      </c>
      <c r="B220">
        <v>1517702400</v>
      </c>
      <c r="C220" s="2">
        <v>29029951503</v>
      </c>
      <c r="D220" s="6">
        <f t="shared" si="9"/>
        <v>2.9029951503000001E-8</v>
      </c>
      <c r="E220" s="5">
        <v>827.59</v>
      </c>
      <c r="F220" s="7">
        <f t="shared" si="10"/>
        <v>2.4024897564367773E-5</v>
      </c>
      <c r="G220" s="8">
        <v>0.87</v>
      </c>
      <c r="H220">
        <f t="shared" si="11"/>
        <v>36212.433275483745</v>
      </c>
    </row>
    <row r="221" spans="1:9" x14ac:dyDescent="0.25">
      <c r="A221" s="4">
        <v>43222</v>
      </c>
      <c r="B221">
        <v>1517788800</v>
      </c>
      <c r="C221" s="2">
        <v>26867195837</v>
      </c>
      <c r="D221" s="6">
        <f t="shared" si="9"/>
        <v>2.6867195836999998E-8</v>
      </c>
      <c r="E221" s="5">
        <v>695.08</v>
      </c>
      <c r="F221" s="7">
        <f t="shared" si="10"/>
        <v>1.867485048238196E-5</v>
      </c>
      <c r="G221" s="8">
        <v>0.69</v>
      </c>
      <c r="H221">
        <f t="shared" si="11"/>
        <v>36948.086982059256</v>
      </c>
    </row>
    <row r="222" spans="1:9" x14ac:dyDescent="0.25">
      <c r="A222" s="4">
        <v>43253</v>
      </c>
      <c r="B222">
        <v>1517875200</v>
      </c>
      <c r="C222" s="2">
        <v>27964527864</v>
      </c>
      <c r="D222" s="6">
        <f t="shared" si="9"/>
        <v>2.7964527864000001E-8</v>
      </c>
      <c r="E222" s="5">
        <v>785.01</v>
      </c>
      <c r="F222" s="7">
        <f t="shared" si="10"/>
        <v>2.195243401851864E-5</v>
      </c>
      <c r="G222" s="8">
        <v>0.82</v>
      </c>
      <c r="H222">
        <f t="shared" si="11"/>
        <v>37353.488880015044</v>
      </c>
    </row>
    <row r="223" spans="1:9" x14ac:dyDescent="0.25">
      <c r="A223" s="4">
        <v>43283</v>
      </c>
      <c r="B223">
        <v>1517961600</v>
      </c>
      <c r="C223" s="2">
        <v>26694182218</v>
      </c>
      <c r="D223" s="6">
        <f t="shared" si="9"/>
        <v>2.6694182217999999E-8</v>
      </c>
      <c r="E223" s="5">
        <v>751.81</v>
      </c>
      <c r="F223" s="7">
        <f t="shared" si="10"/>
        <v>2.0068953133314578E-5</v>
      </c>
      <c r="G223" s="8">
        <v>0.78</v>
      </c>
      <c r="H223">
        <f t="shared" si="11"/>
        <v>38866.003364430377</v>
      </c>
    </row>
    <row r="224" spans="1:9" x14ac:dyDescent="0.25">
      <c r="A224" s="4">
        <v>43314</v>
      </c>
      <c r="B224">
        <v>1518048000</v>
      </c>
      <c r="C224" s="2">
        <v>24968333160</v>
      </c>
      <c r="D224" s="6">
        <f t="shared" si="9"/>
        <v>2.496833316E-8</v>
      </c>
      <c r="E224" s="5">
        <v>813.55</v>
      </c>
      <c r="F224" s="7">
        <f t="shared" si="10"/>
        <v>2.0312987442317997E-5</v>
      </c>
      <c r="G224" s="8">
        <v>0.78</v>
      </c>
      <c r="H224">
        <f t="shared" si="11"/>
        <v>38399.078531158244</v>
      </c>
    </row>
    <row r="225" spans="1:8" x14ac:dyDescent="0.25">
      <c r="A225" s="4">
        <v>43345</v>
      </c>
      <c r="B225">
        <v>1518134400</v>
      </c>
      <c r="C225" s="2">
        <v>22856286885</v>
      </c>
      <c r="D225" s="6">
        <f t="shared" si="9"/>
        <v>2.2856286885E-8</v>
      </c>
      <c r="E225" s="5">
        <v>877.88</v>
      </c>
      <c r="F225" s="7">
        <f t="shared" si="10"/>
        <v>2.0065077130603799E-5</v>
      </c>
      <c r="G225" s="8">
        <v>0.78</v>
      </c>
      <c r="H225">
        <f t="shared" si="11"/>
        <v>38873.511171822152</v>
      </c>
    </row>
    <row r="226" spans="1:8" x14ac:dyDescent="0.25">
      <c r="A226" s="4">
        <v>43375</v>
      </c>
      <c r="B226">
        <v>1518220800</v>
      </c>
      <c r="C226" s="2">
        <v>23836230354</v>
      </c>
      <c r="D226" s="6">
        <f t="shared" si="9"/>
        <v>2.3836230354E-8</v>
      </c>
      <c r="E226" s="5">
        <v>850.75</v>
      </c>
      <c r="F226" s="7">
        <f t="shared" si="10"/>
        <v>2.0278672973665501E-5</v>
      </c>
      <c r="G226" s="8">
        <v>0.76</v>
      </c>
      <c r="H226">
        <f t="shared" si="11"/>
        <v>37477.797535714446</v>
      </c>
    </row>
    <row r="227" spans="1:8" x14ac:dyDescent="0.25">
      <c r="A227" s="4">
        <v>43406</v>
      </c>
      <c r="B227">
        <v>1518307200</v>
      </c>
      <c r="C227" s="2">
        <v>21902813565</v>
      </c>
      <c r="D227" s="6">
        <f t="shared" si="9"/>
        <v>2.1902813565000001E-8</v>
      </c>
      <c r="E227" s="5">
        <v>811.24</v>
      </c>
      <c r="F227" s="7">
        <f t="shared" si="10"/>
        <v>1.77684384764706E-5</v>
      </c>
      <c r="G227" s="8">
        <v>0.68</v>
      </c>
      <c r="H227">
        <f t="shared" si="11"/>
        <v>38270.104652160211</v>
      </c>
    </row>
    <row r="228" spans="1:8" x14ac:dyDescent="0.25">
      <c r="A228" s="4">
        <v>43436</v>
      </c>
      <c r="B228">
        <v>1518393600</v>
      </c>
      <c r="C228" s="2">
        <v>20824108310</v>
      </c>
      <c r="D228" s="6">
        <f t="shared" si="9"/>
        <v>2.082410831E-8</v>
      </c>
      <c r="E228" s="5">
        <v>865.27</v>
      </c>
      <c r="F228" s="7">
        <f t="shared" si="10"/>
        <v>1.8018476197393698E-5</v>
      </c>
      <c r="G228" s="8">
        <v>0.67</v>
      </c>
      <c r="H228">
        <f t="shared" si="11"/>
        <v>37184.054448339695</v>
      </c>
    </row>
    <row r="229" spans="1:8" x14ac:dyDescent="0.25">
      <c r="A229" s="3" t="s">
        <v>560</v>
      </c>
      <c r="B229">
        <v>1518480000</v>
      </c>
      <c r="C229" s="2">
        <v>21675219499</v>
      </c>
      <c r="D229" s="6">
        <f t="shared" si="9"/>
        <v>2.1675219499000001E-8</v>
      </c>
      <c r="E229" s="5">
        <v>840.98</v>
      </c>
      <c r="F229" s="7">
        <f t="shared" si="10"/>
        <v>1.8228426094269022E-5</v>
      </c>
      <c r="G229" s="8">
        <v>0.71</v>
      </c>
      <c r="H229">
        <f t="shared" si="11"/>
        <v>38950.153805282316</v>
      </c>
    </row>
    <row r="230" spans="1:8" x14ac:dyDescent="0.25">
      <c r="A230" s="3" t="s">
        <v>561</v>
      </c>
      <c r="B230">
        <v>1518566400</v>
      </c>
      <c r="C230" s="2">
        <v>22501126990</v>
      </c>
      <c r="D230" s="6">
        <f t="shared" si="9"/>
        <v>2.250112699E-8</v>
      </c>
      <c r="E230" s="5">
        <v>920.11</v>
      </c>
      <c r="F230" s="7">
        <f t="shared" si="10"/>
        <v>2.07035119547689E-5</v>
      </c>
      <c r="G230" s="8">
        <v>0.79</v>
      </c>
      <c r="H230">
        <f t="shared" si="11"/>
        <v>38157.777372550045</v>
      </c>
    </row>
    <row r="231" spans="1:8" x14ac:dyDescent="0.25">
      <c r="A231" s="3" t="s">
        <v>562</v>
      </c>
      <c r="B231">
        <v>1518652800</v>
      </c>
      <c r="C231" s="2">
        <v>21565784189</v>
      </c>
      <c r="D231" s="6">
        <f t="shared" si="9"/>
        <v>2.1565784189E-8</v>
      </c>
      <c r="E231" s="5">
        <v>927.95</v>
      </c>
      <c r="F231" s="7">
        <f t="shared" si="10"/>
        <v>2.001196943818255E-5</v>
      </c>
      <c r="G231" s="8">
        <v>0.76</v>
      </c>
      <c r="H231">
        <f t="shared" si="11"/>
        <v>37977.271669720365</v>
      </c>
    </row>
    <row r="232" spans="1:8" x14ac:dyDescent="0.25">
      <c r="A232" s="3" t="s">
        <v>563</v>
      </c>
      <c r="B232">
        <v>1518739200</v>
      </c>
      <c r="C232" s="2">
        <v>21590561665</v>
      </c>
      <c r="D232" s="6">
        <f t="shared" si="9"/>
        <v>2.1590561664999999E-8</v>
      </c>
      <c r="E232" s="5">
        <v>938.02</v>
      </c>
      <c r="F232" s="7">
        <f t="shared" si="10"/>
        <v>2.0252378653003299E-5</v>
      </c>
      <c r="G232" s="8">
        <v>0.8</v>
      </c>
      <c r="H232">
        <f t="shared" si="11"/>
        <v>39501.532817793981</v>
      </c>
    </row>
    <row r="233" spans="1:8" x14ac:dyDescent="0.25">
      <c r="A233" s="3" t="s">
        <v>564</v>
      </c>
      <c r="B233">
        <v>1518825600</v>
      </c>
      <c r="C233" s="2">
        <v>21836733413</v>
      </c>
      <c r="D233" s="6">
        <f t="shared" si="9"/>
        <v>2.1836733413E-8</v>
      </c>
      <c r="E233" s="5">
        <v>974.77</v>
      </c>
      <c r="F233" s="7">
        <f t="shared" si="10"/>
        <v>2.1285792628990011E-5</v>
      </c>
      <c r="G233" s="8">
        <v>0.86</v>
      </c>
      <c r="H233">
        <f t="shared" si="11"/>
        <v>40402.535859939271</v>
      </c>
    </row>
    <row r="234" spans="1:8" x14ac:dyDescent="0.25">
      <c r="A234" s="3" t="s">
        <v>565</v>
      </c>
      <c r="B234">
        <v>1518912000</v>
      </c>
      <c r="C234" s="2">
        <v>23119908681</v>
      </c>
      <c r="D234" s="6">
        <f t="shared" si="9"/>
        <v>2.3119908680999999E-8</v>
      </c>
      <c r="E234" s="5">
        <v>913.9</v>
      </c>
      <c r="F234" s="7">
        <f t="shared" si="10"/>
        <v>2.1129284543565898E-5</v>
      </c>
      <c r="G234" s="8">
        <v>0.93</v>
      </c>
      <c r="H234">
        <f t="shared" si="11"/>
        <v>44014.741629441276</v>
      </c>
    </row>
    <row r="235" spans="1:8" x14ac:dyDescent="0.25">
      <c r="A235" s="3" t="s">
        <v>566</v>
      </c>
      <c r="B235">
        <v>1518998400</v>
      </c>
      <c r="C235" s="2">
        <v>19905796465</v>
      </c>
      <c r="D235" s="6">
        <f t="shared" si="9"/>
        <v>1.9905796464999999E-8</v>
      </c>
      <c r="E235" s="5">
        <v>939.79</v>
      </c>
      <c r="F235" s="7">
        <f t="shared" si="10"/>
        <v>1.8707268459842348E-5</v>
      </c>
      <c r="G235" s="8">
        <v>0.76</v>
      </c>
      <c r="H235">
        <f t="shared" si="11"/>
        <v>40625.920434693158</v>
      </c>
    </row>
    <row r="236" spans="1:8" x14ac:dyDescent="0.25">
      <c r="A236" s="3" t="s">
        <v>567</v>
      </c>
      <c r="B236">
        <v>1519084800</v>
      </c>
      <c r="C236" s="2">
        <v>20246730594</v>
      </c>
      <c r="D236" s="6">
        <f t="shared" si="9"/>
        <v>2.0246730593999999E-8</v>
      </c>
      <c r="E236" s="5">
        <v>885.52</v>
      </c>
      <c r="F236" s="7">
        <f t="shared" si="10"/>
        <v>1.7928884875598879E-5</v>
      </c>
      <c r="G236" s="8">
        <v>0.74</v>
      </c>
      <c r="H236">
        <f t="shared" si="11"/>
        <v>41274.178797764282</v>
      </c>
    </row>
    <row r="237" spans="1:8" x14ac:dyDescent="0.25">
      <c r="A237" s="3" t="s">
        <v>568</v>
      </c>
      <c r="B237">
        <v>1519171200</v>
      </c>
      <c r="C237" s="2">
        <v>19358082715</v>
      </c>
      <c r="D237" s="6">
        <f t="shared" si="9"/>
        <v>1.9358082714999999E-8</v>
      </c>
      <c r="E237" s="5">
        <v>840.1</v>
      </c>
      <c r="F237" s="7">
        <f t="shared" si="10"/>
        <v>1.6262725288871501E-5</v>
      </c>
      <c r="G237" s="8">
        <v>0.73</v>
      </c>
      <c r="H237">
        <f t="shared" si="11"/>
        <v>44887.925426591028</v>
      </c>
    </row>
    <row r="238" spans="1:8" x14ac:dyDescent="0.25">
      <c r="A238" s="3" t="s">
        <v>569</v>
      </c>
      <c r="B238">
        <v>1519257600</v>
      </c>
      <c r="C238" s="2">
        <v>17902757911</v>
      </c>
      <c r="D238" s="6">
        <f t="shared" si="9"/>
        <v>1.7902757910999999E-8</v>
      </c>
      <c r="E238" s="5">
        <v>804.63</v>
      </c>
      <c r="F238" s="7">
        <f t="shared" si="10"/>
        <v>1.440509609792793E-5</v>
      </c>
      <c r="G238" s="8">
        <v>0.65</v>
      </c>
      <c r="H238">
        <f t="shared" si="11"/>
        <v>45122.920081976954</v>
      </c>
    </row>
    <row r="239" spans="1:8" x14ac:dyDescent="0.25">
      <c r="A239" s="3" t="s">
        <v>570</v>
      </c>
      <c r="B239">
        <v>1519344000</v>
      </c>
      <c r="C239" s="2">
        <v>18833737841</v>
      </c>
      <c r="D239" s="6">
        <f t="shared" si="9"/>
        <v>1.8833737840999999E-8</v>
      </c>
      <c r="E239" s="5">
        <v>854.7</v>
      </c>
      <c r="F239" s="7">
        <f t="shared" si="10"/>
        <v>1.6097195732702699E-5</v>
      </c>
      <c r="G239" s="8">
        <v>0.73</v>
      </c>
      <c r="H239">
        <f t="shared" si="11"/>
        <v>45349.513798664229</v>
      </c>
    </row>
    <row r="240" spans="1:8" x14ac:dyDescent="0.25">
      <c r="A240" s="3" t="s">
        <v>571</v>
      </c>
      <c r="B240">
        <v>1519430400</v>
      </c>
      <c r="C240" s="2">
        <v>19384760070</v>
      </c>
      <c r="D240" s="6">
        <f t="shared" si="9"/>
        <v>1.9384760070000001E-8</v>
      </c>
      <c r="E240" s="5">
        <v>833.49</v>
      </c>
      <c r="F240" s="7">
        <f t="shared" si="10"/>
        <v>1.6157003670744303E-5</v>
      </c>
      <c r="G240" s="8">
        <v>0.71</v>
      </c>
      <c r="H240">
        <f t="shared" si="11"/>
        <v>43943.791464602204</v>
      </c>
    </row>
    <row r="241" spans="1:9" x14ac:dyDescent="0.25">
      <c r="A241" s="3" t="s">
        <v>572</v>
      </c>
      <c r="B241">
        <v>1519516800</v>
      </c>
      <c r="C241" s="2">
        <v>16760068675</v>
      </c>
      <c r="D241" s="6">
        <f t="shared" si="9"/>
        <v>1.6760068675000001E-8</v>
      </c>
      <c r="E241" s="5">
        <v>840.28</v>
      </c>
      <c r="F241" s="7">
        <f t="shared" si="10"/>
        <v>1.4083150506229E-5</v>
      </c>
      <c r="G241" s="8">
        <v>0.67</v>
      </c>
      <c r="H241">
        <f t="shared" si="11"/>
        <v>47574.58210104749</v>
      </c>
    </row>
    <row r="242" spans="1:9" x14ac:dyDescent="0.25">
      <c r="A242" s="3" t="s">
        <v>573</v>
      </c>
      <c r="B242">
        <v>1519603200</v>
      </c>
      <c r="C242" s="2">
        <v>17771487138</v>
      </c>
      <c r="D242" s="6">
        <f t="shared" si="9"/>
        <v>1.7771487138000001E-8</v>
      </c>
      <c r="E242" s="5">
        <v>867.62</v>
      </c>
      <c r="F242" s="7">
        <f t="shared" si="10"/>
        <v>1.5418897670671561E-5</v>
      </c>
      <c r="G242" s="8">
        <v>0.64</v>
      </c>
      <c r="H242">
        <f t="shared" si="11"/>
        <v>41507.506805583798</v>
      </c>
    </row>
    <row r="243" spans="1:9" x14ac:dyDescent="0.25">
      <c r="A243" s="3" t="s">
        <v>574</v>
      </c>
      <c r="B243">
        <v>1519689600</v>
      </c>
      <c r="C243" s="2">
        <v>17894714377</v>
      </c>
      <c r="D243" s="6">
        <f t="shared" si="9"/>
        <v>1.7894714376999999E-8</v>
      </c>
      <c r="E243" s="5">
        <v>871.58</v>
      </c>
      <c r="F243" s="7">
        <f t="shared" si="10"/>
        <v>1.559667515670566E-5</v>
      </c>
      <c r="G243" s="8">
        <v>0.71</v>
      </c>
      <c r="H243">
        <f t="shared" si="11"/>
        <v>45522.522772729637</v>
      </c>
    </row>
    <row r="244" spans="1:9" x14ac:dyDescent="0.25">
      <c r="A244" s="3" t="s">
        <v>575</v>
      </c>
      <c r="B244">
        <v>1519776000</v>
      </c>
      <c r="C244" s="2">
        <v>20187807483</v>
      </c>
      <c r="D244" s="6">
        <f t="shared" si="9"/>
        <v>2.0187807483000001E-8</v>
      </c>
      <c r="E244" s="5">
        <v>851.5</v>
      </c>
      <c r="F244" s="7">
        <f t="shared" si="10"/>
        <v>1.7189918071774501E-5</v>
      </c>
      <c r="G244" s="8">
        <v>0.89</v>
      </c>
      <c r="H244">
        <f t="shared" si="11"/>
        <v>51774.534135875962</v>
      </c>
    </row>
    <row r="245" spans="1:9" x14ac:dyDescent="0.25">
      <c r="A245" s="4">
        <v>43103</v>
      </c>
      <c r="B245">
        <v>1519862400</v>
      </c>
      <c r="C245" s="2">
        <v>18473527342</v>
      </c>
      <c r="D245" s="6">
        <f t="shared" si="9"/>
        <v>1.8473527342E-8</v>
      </c>
      <c r="E245" s="5">
        <v>869.87</v>
      </c>
      <c r="F245" s="7">
        <f t="shared" si="10"/>
        <v>1.6069567228985541E-5</v>
      </c>
      <c r="G245" s="8">
        <v>0.73</v>
      </c>
      <c r="H245">
        <f t="shared" si="11"/>
        <v>45427.483490859653</v>
      </c>
      <c r="I245" s="5">
        <f>AVERAGE(G245:G275)</f>
        <v>0.43322580645161274</v>
      </c>
    </row>
    <row r="246" spans="1:9" x14ac:dyDescent="0.25">
      <c r="A246" s="4">
        <v>43134</v>
      </c>
      <c r="B246">
        <v>1519948800</v>
      </c>
      <c r="C246" s="2">
        <v>20451455718</v>
      </c>
      <c r="D246" s="6">
        <f t="shared" si="9"/>
        <v>2.0451455718E-8</v>
      </c>
      <c r="E246" s="5">
        <v>855.6</v>
      </c>
      <c r="F246" s="7">
        <f t="shared" si="10"/>
        <v>1.7498265512320799E-5</v>
      </c>
      <c r="G246" s="8">
        <v>0.84</v>
      </c>
      <c r="H246">
        <f t="shared" si="11"/>
        <v>48004.75792349493</v>
      </c>
    </row>
    <row r="247" spans="1:9" x14ac:dyDescent="0.25">
      <c r="A247" s="4">
        <v>43162</v>
      </c>
      <c r="B247">
        <v>1520035200</v>
      </c>
      <c r="C247" s="2">
        <v>16322757085</v>
      </c>
      <c r="D247" s="6">
        <f t="shared" si="9"/>
        <v>1.6322757085E-8</v>
      </c>
      <c r="E247" s="5">
        <v>855.65</v>
      </c>
      <c r="F247" s="7">
        <f t="shared" si="10"/>
        <v>1.396656709978025E-5</v>
      </c>
      <c r="G247" s="8">
        <v>0.65</v>
      </c>
      <c r="H247">
        <f t="shared" si="11"/>
        <v>46539.711251609362</v>
      </c>
    </row>
    <row r="248" spans="1:9" x14ac:dyDescent="0.25">
      <c r="A248" s="4">
        <v>43193</v>
      </c>
      <c r="B248">
        <v>1520121600</v>
      </c>
      <c r="C248" s="2">
        <v>17306576278</v>
      </c>
      <c r="D248" s="6">
        <f t="shared" si="9"/>
        <v>1.7306576278E-8</v>
      </c>
      <c r="E248" s="5">
        <v>864.83</v>
      </c>
      <c r="F248" s="7">
        <f t="shared" si="10"/>
        <v>1.4967246362502741E-5</v>
      </c>
      <c r="G248" s="8">
        <v>0.74</v>
      </c>
      <c r="H248">
        <f t="shared" si="11"/>
        <v>49441.292144018749</v>
      </c>
    </row>
    <row r="249" spans="1:9" x14ac:dyDescent="0.25">
      <c r="A249" s="4">
        <v>43223</v>
      </c>
      <c r="B249">
        <v>1520208000</v>
      </c>
      <c r="C249" s="2">
        <v>19642692604</v>
      </c>
      <c r="D249" s="6">
        <f t="shared" si="9"/>
        <v>1.9642692604000001E-8</v>
      </c>
      <c r="E249" s="5">
        <v>849.42</v>
      </c>
      <c r="F249" s="7">
        <f t="shared" si="10"/>
        <v>1.6684895951689682E-5</v>
      </c>
      <c r="G249" s="8">
        <v>0.72</v>
      </c>
      <c r="H249">
        <f t="shared" si="11"/>
        <v>43152.801317114921</v>
      </c>
    </row>
    <row r="250" spans="1:9" x14ac:dyDescent="0.25">
      <c r="A250" s="4">
        <v>43254</v>
      </c>
      <c r="B250">
        <v>1520294400</v>
      </c>
      <c r="C250" s="2">
        <v>18179260115</v>
      </c>
      <c r="D250" s="6">
        <f t="shared" si="9"/>
        <v>1.8179260114999999E-8</v>
      </c>
      <c r="E250" s="5">
        <v>815.69</v>
      </c>
      <c r="F250" s="7">
        <f t="shared" si="10"/>
        <v>1.4828640683204351E-5</v>
      </c>
      <c r="G250" s="8">
        <v>0.59</v>
      </c>
      <c r="H250">
        <f t="shared" si="11"/>
        <v>39787.868126595247</v>
      </c>
    </row>
    <row r="251" spans="1:9" x14ac:dyDescent="0.25">
      <c r="A251" s="4">
        <v>43284</v>
      </c>
      <c r="B251">
        <v>1520380800</v>
      </c>
      <c r="C251" s="2">
        <v>19767121442</v>
      </c>
      <c r="D251" s="6">
        <f t="shared" si="9"/>
        <v>1.9767121442E-8</v>
      </c>
      <c r="E251" s="5">
        <v>751.13</v>
      </c>
      <c r="F251" s="7">
        <f t="shared" si="10"/>
        <v>1.484767792872946E-5</v>
      </c>
      <c r="G251" s="8">
        <v>0.57999999999999996</v>
      </c>
      <c r="H251">
        <f t="shared" si="11"/>
        <v>39063.347331755562</v>
      </c>
    </row>
    <row r="252" spans="1:9" x14ac:dyDescent="0.25">
      <c r="A252" s="4">
        <v>43315</v>
      </c>
      <c r="B252">
        <v>1520467200</v>
      </c>
      <c r="C252" s="2">
        <v>18357044883</v>
      </c>
      <c r="D252" s="6">
        <f t="shared" si="9"/>
        <v>1.8357044882999999E-8</v>
      </c>
      <c r="E252" s="5">
        <v>698.83</v>
      </c>
      <c r="F252" s="7">
        <f t="shared" si="10"/>
        <v>1.282845367558689E-5</v>
      </c>
      <c r="G252" s="8">
        <v>0.55000000000000004</v>
      </c>
      <c r="H252">
        <f t="shared" si="11"/>
        <v>42873.444758714308</v>
      </c>
    </row>
    <row r="253" spans="1:9" x14ac:dyDescent="0.25">
      <c r="A253" s="4">
        <v>43346</v>
      </c>
      <c r="B253">
        <v>1520553600</v>
      </c>
      <c r="C253" s="2">
        <v>17752199400</v>
      </c>
      <c r="D253" s="6">
        <f t="shared" si="9"/>
        <v>1.77521994E-8</v>
      </c>
      <c r="E253" s="5">
        <v>726.92</v>
      </c>
      <c r="F253" s="7">
        <f t="shared" si="10"/>
        <v>1.2904428787847999E-5</v>
      </c>
      <c r="G253" s="8">
        <v>0.56000000000000005</v>
      </c>
      <c r="H253">
        <f t="shared" si="11"/>
        <v>43395.954149272206</v>
      </c>
    </row>
    <row r="254" spans="1:9" x14ac:dyDescent="0.25">
      <c r="A254" s="4">
        <v>43376</v>
      </c>
      <c r="B254">
        <v>1520640000</v>
      </c>
      <c r="C254" s="2">
        <v>14790736580</v>
      </c>
      <c r="D254" s="6">
        <f t="shared" si="9"/>
        <v>1.4790736580000001E-8</v>
      </c>
      <c r="E254" s="5">
        <v>682.3</v>
      </c>
      <c r="F254" s="7">
        <f t="shared" si="10"/>
        <v>1.0091719568534E-5</v>
      </c>
      <c r="G254" s="8">
        <v>0.46</v>
      </c>
      <c r="H254">
        <f t="shared" si="11"/>
        <v>45581.924554689453</v>
      </c>
    </row>
    <row r="255" spans="1:9" x14ac:dyDescent="0.25">
      <c r="A255" s="4">
        <v>43407</v>
      </c>
      <c r="B255">
        <v>1520726400</v>
      </c>
      <c r="C255" s="2">
        <v>13799398206</v>
      </c>
      <c r="D255" s="6">
        <f t="shared" si="9"/>
        <v>1.3799398206E-8</v>
      </c>
      <c r="E255" s="5">
        <v>720.36</v>
      </c>
      <c r="F255" s="7">
        <f t="shared" si="10"/>
        <v>9.940534491674161E-6</v>
      </c>
      <c r="G255" s="8">
        <v>0.43</v>
      </c>
      <c r="H255">
        <f t="shared" si="11"/>
        <v>43257.231324950662</v>
      </c>
    </row>
    <row r="256" spans="1:9" x14ac:dyDescent="0.25">
      <c r="A256" s="4">
        <v>43437</v>
      </c>
      <c r="B256">
        <v>1520812800</v>
      </c>
      <c r="C256" s="2">
        <v>15351654962</v>
      </c>
      <c r="D256" s="6">
        <f t="shared" si="9"/>
        <v>1.5351654962000001E-8</v>
      </c>
      <c r="E256" s="5">
        <v>697.02</v>
      </c>
      <c r="F256" s="7">
        <f t="shared" si="10"/>
        <v>1.070041054161324E-5</v>
      </c>
      <c r="G256" s="8">
        <v>0.53</v>
      </c>
      <c r="H256">
        <f t="shared" si="11"/>
        <v>49530.809863683506</v>
      </c>
    </row>
    <row r="257" spans="1:8" x14ac:dyDescent="0.25">
      <c r="A257" s="3" t="s">
        <v>576</v>
      </c>
      <c r="B257">
        <v>1520899200</v>
      </c>
      <c r="C257" s="2">
        <v>13206717876</v>
      </c>
      <c r="D257" s="6">
        <f t="shared" si="9"/>
        <v>1.3206717876E-8</v>
      </c>
      <c r="E257" s="5">
        <v>689.96</v>
      </c>
      <c r="F257" s="7">
        <f t="shared" si="10"/>
        <v>9.1121070657249603E-6</v>
      </c>
      <c r="G257" s="8">
        <v>0.39</v>
      </c>
      <c r="H257">
        <f t="shared" si="11"/>
        <v>42800.199469448569</v>
      </c>
    </row>
    <row r="258" spans="1:8" x14ac:dyDescent="0.25">
      <c r="A258" s="3" t="s">
        <v>577</v>
      </c>
      <c r="B258">
        <v>1520985600</v>
      </c>
      <c r="C258" s="2">
        <v>14203805847</v>
      </c>
      <c r="D258" s="6">
        <f t="shared" si="9"/>
        <v>1.4203805847000001E-8</v>
      </c>
      <c r="E258" s="5">
        <v>613.15</v>
      </c>
      <c r="F258" s="7">
        <f t="shared" si="10"/>
        <v>8.7090635550880493E-6</v>
      </c>
      <c r="G258" s="8">
        <v>0.39</v>
      </c>
      <c r="H258">
        <f t="shared" si="11"/>
        <v>44780.933969893056</v>
      </c>
    </row>
    <row r="259" spans="1:8" x14ac:dyDescent="0.25">
      <c r="A259" s="3" t="s">
        <v>578</v>
      </c>
      <c r="B259">
        <v>1521072000</v>
      </c>
      <c r="C259" s="2">
        <v>14353164971</v>
      </c>
      <c r="D259" s="6">
        <f t="shared" ref="D259:D322" si="12">C259/1000000000000000000</f>
        <v>1.4353164971E-8</v>
      </c>
      <c r="E259" s="5">
        <v>610.55999999999995</v>
      </c>
      <c r="F259" s="7">
        <f t="shared" ref="F259:F322" si="13">D259*E259</f>
        <v>8.7634684046937591E-6</v>
      </c>
      <c r="G259" s="8">
        <v>0.37</v>
      </c>
      <c r="H259">
        <f t="shared" ref="H259:H322" si="14">G259/F259</f>
        <v>42220.726191221969</v>
      </c>
    </row>
    <row r="260" spans="1:8" x14ac:dyDescent="0.25">
      <c r="A260" s="3" t="s">
        <v>579</v>
      </c>
      <c r="B260">
        <v>1521158400</v>
      </c>
      <c r="C260" s="2">
        <v>16340801409</v>
      </c>
      <c r="D260" s="6">
        <f t="shared" si="12"/>
        <v>1.6340801409E-8</v>
      </c>
      <c r="E260" s="5">
        <v>600.53</v>
      </c>
      <c r="F260" s="7">
        <f t="shared" si="13"/>
        <v>9.8131414701467688E-6</v>
      </c>
      <c r="G260" s="8">
        <v>0.39</v>
      </c>
      <c r="H260">
        <f t="shared" si="14"/>
        <v>39742.624845106511</v>
      </c>
    </row>
    <row r="261" spans="1:8" x14ac:dyDescent="0.25">
      <c r="A261" s="3" t="s">
        <v>580</v>
      </c>
      <c r="B261">
        <v>1521244800</v>
      </c>
      <c r="C261" s="2">
        <v>12252599210</v>
      </c>
      <c r="D261" s="6">
        <f t="shared" si="12"/>
        <v>1.225259921E-8</v>
      </c>
      <c r="E261" s="5">
        <v>549.79</v>
      </c>
      <c r="F261" s="7">
        <f t="shared" si="13"/>
        <v>6.7363565196659E-6</v>
      </c>
      <c r="G261" s="8">
        <v>0.28999999999999998</v>
      </c>
      <c r="H261">
        <f t="shared" si="14"/>
        <v>43049.978004190161</v>
      </c>
    </row>
    <row r="262" spans="1:8" x14ac:dyDescent="0.25">
      <c r="A262" s="3" t="s">
        <v>581</v>
      </c>
      <c r="B262">
        <v>1521331200</v>
      </c>
      <c r="C262" s="2">
        <v>12747853336</v>
      </c>
      <c r="D262" s="6">
        <f t="shared" si="12"/>
        <v>1.2747853335999999E-8</v>
      </c>
      <c r="E262" s="5">
        <v>537.38</v>
      </c>
      <c r="F262" s="7">
        <f t="shared" si="13"/>
        <v>6.8504414256996792E-6</v>
      </c>
      <c r="G262" s="8">
        <v>0.28999999999999998</v>
      </c>
      <c r="H262">
        <f t="shared" si="14"/>
        <v>42333.038410058434</v>
      </c>
    </row>
    <row r="263" spans="1:8" x14ac:dyDescent="0.25">
      <c r="A263" s="3" t="s">
        <v>582</v>
      </c>
      <c r="B263">
        <v>1521417600</v>
      </c>
      <c r="C263" s="2">
        <v>13093728143</v>
      </c>
      <c r="D263" s="6">
        <f t="shared" si="12"/>
        <v>1.3093728143E-8</v>
      </c>
      <c r="E263" s="5">
        <v>555.54999999999995</v>
      </c>
      <c r="F263" s="7">
        <f t="shared" si="13"/>
        <v>7.27422066984365E-6</v>
      </c>
      <c r="G263" s="8">
        <v>0.3</v>
      </c>
      <c r="H263">
        <f t="shared" si="14"/>
        <v>41241.531377195366</v>
      </c>
    </row>
    <row r="264" spans="1:8" x14ac:dyDescent="0.25">
      <c r="A264" s="3" t="s">
        <v>583</v>
      </c>
      <c r="B264">
        <v>1521504000</v>
      </c>
      <c r="C264" s="2">
        <v>13429840214</v>
      </c>
      <c r="D264" s="6">
        <f t="shared" si="12"/>
        <v>1.3429840213999999E-8</v>
      </c>
      <c r="E264" s="5">
        <v>557.57000000000005</v>
      </c>
      <c r="F264" s="7">
        <f t="shared" si="13"/>
        <v>7.4880760081199802E-6</v>
      </c>
      <c r="G264" s="8">
        <v>0.32</v>
      </c>
      <c r="H264">
        <f t="shared" si="14"/>
        <v>42734.60895068317</v>
      </c>
    </row>
    <row r="265" spans="1:8" x14ac:dyDescent="0.25">
      <c r="A265" s="3" t="s">
        <v>584</v>
      </c>
      <c r="B265">
        <v>1521590400</v>
      </c>
      <c r="C265" s="2">
        <v>14142299137</v>
      </c>
      <c r="D265" s="6">
        <f t="shared" si="12"/>
        <v>1.4142299137E-8</v>
      </c>
      <c r="E265" s="5">
        <v>559.91</v>
      </c>
      <c r="F265" s="7">
        <f t="shared" si="13"/>
        <v>7.9184147097976689E-6</v>
      </c>
      <c r="G265" s="8">
        <v>0.36</v>
      </c>
      <c r="H265">
        <f t="shared" si="14"/>
        <v>45463.645589888372</v>
      </c>
    </row>
    <row r="266" spans="1:8" x14ac:dyDescent="0.25">
      <c r="A266" s="3" t="s">
        <v>585</v>
      </c>
      <c r="B266">
        <v>1521676800</v>
      </c>
      <c r="C266" s="2">
        <v>14406721931</v>
      </c>
      <c r="D266" s="6">
        <f t="shared" si="12"/>
        <v>1.4406721931E-8</v>
      </c>
      <c r="E266" s="5">
        <v>539.89</v>
      </c>
      <c r="F266" s="7">
        <f t="shared" si="13"/>
        <v>7.7780451033275897E-6</v>
      </c>
      <c r="G266" s="8">
        <v>0.37</v>
      </c>
      <c r="H266">
        <f t="shared" si="14"/>
        <v>47569.793577271397</v>
      </c>
    </row>
    <row r="267" spans="1:8" x14ac:dyDescent="0.25">
      <c r="A267" s="3" t="s">
        <v>586</v>
      </c>
      <c r="B267">
        <v>1521763200</v>
      </c>
      <c r="C267" s="2">
        <v>15620447607</v>
      </c>
      <c r="D267" s="6">
        <f t="shared" si="12"/>
        <v>1.5620447607E-8</v>
      </c>
      <c r="E267" s="5">
        <v>543.83000000000004</v>
      </c>
      <c r="F267" s="7">
        <f t="shared" si="13"/>
        <v>8.4948680221148103E-6</v>
      </c>
      <c r="G267" s="8">
        <v>0.36</v>
      </c>
      <c r="H267">
        <f t="shared" si="14"/>
        <v>42378.527725540516</v>
      </c>
    </row>
    <row r="268" spans="1:8" x14ac:dyDescent="0.25">
      <c r="A268" s="3" t="s">
        <v>587</v>
      </c>
      <c r="B268">
        <v>1521849600</v>
      </c>
      <c r="C268" s="2">
        <v>13781856544</v>
      </c>
      <c r="D268" s="6">
        <f t="shared" si="12"/>
        <v>1.3781856543999999E-8</v>
      </c>
      <c r="E268" s="5">
        <v>520.16</v>
      </c>
      <c r="F268" s="7">
        <f t="shared" si="13"/>
        <v>7.1687704999270391E-6</v>
      </c>
      <c r="G268" s="8">
        <v>0.32</v>
      </c>
      <c r="H268">
        <f t="shared" si="14"/>
        <v>44638.058925621466</v>
      </c>
    </row>
    <row r="269" spans="1:8" x14ac:dyDescent="0.25">
      <c r="A269" s="3" t="s">
        <v>588</v>
      </c>
      <c r="B269">
        <v>1521936000</v>
      </c>
      <c r="C269" s="2">
        <v>13537750854</v>
      </c>
      <c r="D269" s="6">
        <f t="shared" si="12"/>
        <v>1.3537750854E-8</v>
      </c>
      <c r="E269" s="5">
        <v>523.01</v>
      </c>
      <c r="F269" s="7">
        <f t="shared" si="13"/>
        <v>7.0803790741505399E-6</v>
      </c>
      <c r="G269" s="8">
        <v>0.33</v>
      </c>
      <c r="H269">
        <f t="shared" si="14"/>
        <v>46607.67404456962</v>
      </c>
    </row>
    <row r="270" spans="1:8" x14ac:dyDescent="0.25">
      <c r="A270" s="3" t="s">
        <v>589</v>
      </c>
      <c r="B270">
        <v>1522022400</v>
      </c>
      <c r="C270" s="2">
        <v>18175711428</v>
      </c>
      <c r="D270" s="6">
        <f t="shared" si="12"/>
        <v>1.8175711428000002E-8</v>
      </c>
      <c r="E270" s="5">
        <v>486.25</v>
      </c>
      <c r="F270" s="7">
        <f t="shared" si="13"/>
        <v>8.837939681865001E-6</v>
      </c>
      <c r="G270" s="8">
        <v>0.34</v>
      </c>
      <c r="H270">
        <f t="shared" si="14"/>
        <v>38470.504692135721</v>
      </c>
    </row>
    <row r="271" spans="1:8" x14ac:dyDescent="0.25">
      <c r="A271" s="3" t="s">
        <v>590</v>
      </c>
      <c r="B271">
        <v>1522108800</v>
      </c>
      <c r="C271" s="2">
        <v>14361185569</v>
      </c>
      <c r="D271" s="6">
        <f t="shared" si="12"/>
        <v>1.4361185569E-8</v>
      </c>
      <c r="E271" s="5">
        <v>448.78</v>
      </c>
      <c r="F271" s="7">
        <f t="shared" si="13"/>
        <v>6.4450128596558198E-6</v>
      </c>
      <c r="G271" s="8">
        <v>0.28000000000000003</v>
      </c>
      <c r="H271">
        <f t="shared" si="14"/>
        <v>43444.443959566088</v>
      </c>
    </row>
    <row r="272" spans="1:8" x14ac:dyDescent="0.25">
      <c r="A272" s="3" t="s">
        <v>591</v>
      </c>
      <c r="B272">
        <v>1522195200</v>
      </c>
      <c r="C272" s="2">
        <v>14632876426</v>
      </c>
      <c r="D272" s="6">
        <f t="shared" si="12"/>
        <v>1.4632876426E-8</v>
      </c>
      <c r="E272" s="5">
        <v>445.93</v>
      </c>
      <c r="F272" s="7">
        <f t="shared" si="13"/>
        <v>6.5252385846461803E-6</v>
      </c>
      <c r="G272" s="8">
        <v>0.28000000000000003</v>
      </c>
      <c r="H272">
        <f t="shared" si="14"/>
        <v>42910.308392222956</v>
      </c>
    </row>
    <row r="273" spans="1:9" x14ac:dyDescent="0.25">
      <c r="A273" s="3" t="s">
        <v>592</v>
      </c>
      <c r="B273">
        <v>1522281600</v>
      </c>
      <c r="C273" s="2">
        <v>15636728747</v>
      </c>
      <c r="D273" s="6">
        <f t="shared" si="12"/>
        <v>1.5636728747E-8</v>
      </c>
      <c r="E273" s="5">
        <v>383.9</v>
      </c>
      <c r="F273" s="7">
        <f t="shared" si="13"/>
        <v>6.0029401659732998E-6</v>
      </c>
      <c r="G273" s="8">
        <v>0.26</v>
      </c>
      <c r="H273">
        <f t="shared" si="14"/>
        <v>43312.109201715546</v>
      </c>
    </row>
    <row r="274" spans="1:9" x14ac:dyDescent="0.25">
      <c r="A274" s="3" t="s">
        <v>593</v>
      </c>
      <c r="B274">
        <v>1522368000</v>
      </c>
      <c r="C274" s="2">
        <v>12774734071</v>
      </c>
      <c r="D274" s="6">
        <f t="shared" si="12"/>
        <v>1.2774734071E-8</v>
      </c>
      <c r="E274" s="5">
        <v>393.82</v>
      </c>
      <c r="F274" s="7">
        <f t="shared" si="13"/>
        <v>5.0309457718412203E-6</v>
      </c>
      <c r="G274" s="8">
        <v>0.22</v>
      </c>
      <c r="H274">
        <f t="shared" si="14"/>
        <v>43729.352288264607</v>
      </c>
    </row>
    <row r="275" spans="1:9" x14ac:dyDescent="0.25">
      <c r="A275" s="3" t="s">
        <v>594</v>
      </c>
      <c r="B275">
        <v>1522454400</v>
      </c>
      <c r="C275" s="2">
        <v>11477477292</v>
      </c>
      <c r="D275" s="6">
        <f t="shared" si="12"/>
        <v>1.1477477292E-8</v>
      </c>
      <c r="E275" s="5">
        <v>394.07</v>
      </c>
      <c r="F275" s="7">
        <f t="shared" si="13"/>
        <v>4.5229294764584398E-6</v>
      </c>
      <c r="G275" s="8">
        <v>0.19</v>
      </c>
      <c r="H275">
        <f t="shared" si="14"/>
        <v>42008.172134661378</v>
      </c>
    </row>
    <row r="276" spans="1:9" x14ac:dyDescent="0.25">
      <c r="A276" s="4">
        <v>43104</v>
      </c>
      <c r="B276">
        <v>1522540800</v>
      </c>
      <c r="C276" s="2">
        <v>11102468465</v>
      </c>
      <c r="D276" s="6">
        <f t="shared" si="12"/>
        <v>1.1102468464999999E-8</v>
      </c>
      <c r="E276" s="5">
        <v>378.85</v>
      </c>
      <c r="F276" s="7">
        <f t="shared" si="13"/>
        <v>4.2061701779652501E-6</v>
      </c>
      <c r="G276" s="8">
        <v>0.17</v>
      </c>
      <c r="H276">
        <f t="shared" si="14"/>
        <v>40416.814538454579</v>
      </c>
      <c r="I276" s="5">
        <f>AVERAGE(G276:G305)</f>
        <v>0.28866666666666663</v>
      </c>
    </row>
    <row r="277" spans="1:9" x14ac:dyDescent="0.25">
      <c r="A277" s="4">
        <v>43135</v>
      </c>
      <c r="B277">
        <v>1522627200</v>
      </c>
      <c r="C277" s="2">
        <v>12126196454</v>
      </c>
      <c r="D277" s="6">
        <f t="shared" si="12"/>
        <v>1.2126196454E-8</v>
      </c>
      <c r="E277" s="5">
        <v>384.68</v>
      </c>
      <c r="F277" s="7">
        <f t="shared" si="13"/>
        <v>4.6647052519247204E-6</v>
      </c>
      <c r="G277" s="8">
        <v>0.2</v>
      </c>
      <c r="H277">
        <f t="shared" si="14"/>
        <v>42875.163423772021</v>
      </c>
    </row>
    <row r="278" spans="1:9" x14ac:dyDescent="0.25">
      <c r="A278" s="4">
        <v>43163</v>
      </c>
      <c r="B278">
        <v>1522713600</v>
      </c>
      <c r="C278" s="2">
        <v>12293014582</v>
      </c>
      <c r="D278" s="6">
        <f t="shared" si="12"/>
        <v>1.2293014582E-8</v>
      </c>
      <c r="E278" s="5">
        <v>415.93</v>
      </c>
      <c r="F278" s="7">
        <f t="shared" si="13"/>
        <v>5.11303355509126E-6</v>
      </c>
      <c r="G278" s="8">
        <v>0.21</v>
      </c>
      <c r="H278">
        <f t="shared" si="14"/>
        <v>41071.508281203096</v>
      </c>
    </row>
    <row r="279" spans="1:9" x14ac:dyDescent="0.25">
      <c r="A279" s="4">
        <v>43194</v>
      </c>
      <c r="B279">
        <v>1522800000</v>
      </c>
      <c r="C279" s="2">
        <v>10971643800</v>
      </c>
      <c r="D279" s="6">
        <f t="shared" si="12"/>
        <v>1.09716438E-8</v>
      </c>
      <c r="E279" s="5">
        <v>378.65</v>
      </c>
      <c r="F279" s="7">
        <f t="shared" si="13"/>
        <v>4.1544129248699997E-6</v>
      </c>
      <c r="G279" s="8">
        <v>0.17</v>
      </c>
      <c r="H279">
        <f t="shared" si="14"/>
        <v>40920.342554855612</v>
      </c>
    </row>
    <row r="280" spans="1:9" x14ac:dyDescent="0.25">
      <c r="A280" s="4">
        <v>43224</v>
      </c>
      <c r="B280">
        <v>1522886400</v>
      </c>
      <c r="C280" s="2">
        <v>15470303694</v>
      </c>
      <c r="D280" s="6">
        <f t="shared" si="12"/>
        <v>1.5470303694000001E-8</v>
      </c>
      <c r="E280" s="5">
        <v>381.36</v>
      </c>
      <c r="F280" s="7">
        <f t="shared" si="13"/>
        <v>5.8997550167438407E-6</v>
      </c>
      <c r="G280" s="8">
        <v>0.27</v>
      </c>
      <c r="H280">
        <f t="shared" si="14"/>
        <v>45764.612129440058</v>
      </c>
    </row>
    <row r="281" spans="1:9" x14ac:dyDescent="0.25">
      <c r="A281" s="4">
        <v>43255</v>
      </c>
      <c r="B281">
        <v>1522972800</v>
      </c>
      <c r="C281" s="2">
        <v>13576704140</v>
      </c>
      <c r="D281" s="6">
        <f t="shared" si="12"/>
        <v>1.3576704140000001E-8</v>
      </c>
      <c r="E281" s="5">
        <v>370.35</v>
      </c>
      <c r="F281" s="7">
        <f t="shared" si="13"/>
        <v>5.0281323782490003E-6</v>
      </c>
      <c r="G281" s="8">
        <v>0.2</v>
      </c>
      <c r="H281">
        <f t="shared" si="14"/>
        <v>39776.200178255473</v>
      </c>
    </row>
    <row r="282" spans="1:9" x14ac:dyDescent="0.25">
      <c r="A282" s="4">
        <v>43285</v>
      </c>
      <c r="B282">
        <v>1523059200</v>
      </c>
      <c r="C282" s="2">
        <v>10753965447</v>
      </c>
      <c r="D282" s="6">
        <f t="shared" si="12"/>
        <v>1.0753965447000001E-8</v>
      </c>
      <c r="E282" s="5">
        <v>384.98</v>
      </c>
      <c r="F282" s="7">
        <f t="shared" si="13"/>
        <v>4.1400616177860605E-6</v>
      </c>
      <c r="G282" s="8">
        <v>0.17</v>
      </c>
      <c r="H282">
        <f t="shared" si="14"/>
        <v>41062.190782297876</v>
      </c>
    </row>
    <row r="283" spans="1:9" x14ac:dyDescent="0.25">
      <c r="A283" s="4">
        <v>43316</v>
      </c>
      <c r="B283">
        <v>1523145600</v>
      </c>
      <c r="C283" s="2">
        <v>10486377770</v>
      </c>
      <c r="D283" s="6">
        <f t="shared" si="12"/>
        <v>1.0486377770000001E-8</v>
      </c>
      <c r="E283" s="5">
        <v>400.72</v>
      </c>
      <c r="F283" s="7">
        <f t="shared" si="13"/>
        <v>4.2021012999944003E-6</v>
      </c>
      <c r="G283" s="8">
        <v>0.19</v>
      </c>
      <c r="H283">
        <f t="shared" si="14"/>
        <v>45215.473506136848</v>
      </c>
    </row>
    <row r="284" spans="1:9" x14ac:dyDescent="0.25">
      <c r="A284" s="4">
        <v>43347</v>
      </c>
      <c r="B284">
        <v>1523232000</v>
      </c>
      <c r="C284" s="2">
        <v>11897226799</v>
      </c>
      <c r="D284" s="6">
        <f t="shared" si="12"/>
        <v>1.1897226799E-8</v>
      </c>
      <c r="E284" s="5">
        <v>399.02</v>
      </c>
      <c r="F284" s="7">
        <f t="shared" si="13"/>
        <v>4.7472314373369798E-6</v>
      </c>
      <c r="G284" s="8">
        <v>0.2</v>
      </c>
      <c r="H284">
        <f t="shared" si="14"/>
        <v>42129.818745932593</v>
      </c>
    </row>
    <row r="285" spans="1:9" x14ac:dyDescent="0.25">
      <c r="A285" s="4">
        <v>43377</v>
      </c>
      <c r="B285">
        <v>1523318400</v>
      </c>
      <c r="C285" s="2">
        <v>12186519151</v>
      </c>
      <c r="D285" s="6">
        <f t="shared" si="12"/>
        <v>1.2186519151E-8</v>
      </c>
      <c r="E285" s="5">
        <v>415.65</v>
      </c>
      <c r="F285" s="7">
        <f t="shared" si="13"/>
        <v>5.0653266851131498E-6</v>
      </c>
      <c r="G285" s="8">
        <v>0.21</v>
      </c>
      <c r="H285">
        <f t="shared" si="14"/>
        <v>41458.332908158518</v>
      </c>
    </row>
    <row r="286" spans="1:9" x14ac:dyDescent="0.25">
      <c r="A286" s="4">
        <v>43408</v>
      </c>
      <c r="B286">
        <v>1523404800</v>
      </c>
      <c r="C286" s="2">
        <v>12413186820</v>
      </c>
      <c r="D286" s="6">
        <f t="shared" si="12"/>
        <v>1.241318682E-8</v>
      </c>
      <c r="E286" s="5">
        <v>430.42</v>
      </c>
      <c r="F286" s="7">
        <f t="shared" si="13"/>
        <v>5.3428838710643997E-6</v>
      </c>
      <c r="G286" s="8">
        <v>0.23</v>
      </c>
      <c r="H286">
        <f t="shared" si="14"/>
        <v>43047.912990513832</v>
      </c>
    </row>
    <row r="287" spans="1:9" x14ac:dyDescent="0.25">
      <c r="A287" s="4">
        <v>43438</v>
      </c>
      <c r="B287">
        <v>1523491200</v>
      </c>
      <c r="C287" s="2">
        <v>13472050250</v>
      </c>
      <c r="D287" s="6">
        <f t="shared" si="12"/>
        <v>1.347205025E-8</v>
      </c>
      <c r="E287" s="5">
        <v>493.95</v>
      </c>
      <c r="F287" s="7">
        <f t="shared" si="13"/>
        <v>6.6545192209875001E-6</v>
      </c>
      <c r="G287" s="8">
        <v>0.27</v>
      </c>
      <c r="H287">
        <f t="shared" si="14"/>
        <v>40573.930442405916</v>
      </c>
    </row>
    <row r="288" spans="1:9" x14ac:dyDescent="0.25">
      <c r="A288" s="3" t="s">
        <v>595</v>
      </c>
      <c r="B288">
        <v>1523577600</v>
      </c>
      <c r="C288" s="2">
        <v>15622290969</v>
      </c>
      <c r="D288" s="6">
        <f t="shared" si="12"/>
        <v>1.5622290969E-8</v>
      </c>
      <c r="E288" s="5">
        <v>494.96</v>
      </c>
      <c r="F288" s="7">
        <f t="shared" si="13"/>
        <v>7.7324091380162399E-6</v>
      </c>
      <c r="G288" s="8">
        <v>0.3</v>
      </c>
      <c r="H288">
        <f t="shared" si="14"/>
        <v>38797.740089185892</v>
      </c>
    </row>
    <row r="289" spans="1:8" x14ac:dyDescent="0.25">
      <c r="A289" s="3" t="s">
        <v>596</v>
      </c>
      <c r="B289">
        <v>1523664000</v>
      </c>
      <c r="C289" s="2">
        <v>12185010900</v>
      </c>
      <c r="D289" s="6">
        <f t="shared" si="12"/>
        <v>1.21850109E-8</v>
      </c>
      <c r="E289" s="5">
        <v>502.79</v>
      </c>
      <c r="F289" s="7">
        <f t="shared" si="13"/>
        <v>6.1265016304109998E-6</v>
      </c>
      <c r="G289" s="8">
        <v>0.26</v>
      </c>
      <c r="H289">
        <f t="shared" si="14"/>
        <v>42438.575174680525</v>
      </c>
    </row>
    <row r="290" spans="1:8" x14ac:dyDescent="0.25">
      <c r="A290" s="3" t="s">
        <v>597</v>
      </c>
      <c r="B290">
        <v>1523750400</v>
      </c>
      <c r="C290" s="2">
        <v>11501339825</v>
      </c>
      <c r="D290" s="6">
        <f t="shared" si="12"/>
        <v>1.1501339824999999E-8</v>
      </c>
      <c r="E290" s="5">
        <v>534.15</v>
      </c>
      <c r="F290" s="7">
        <f t="shared" si="13"/>
        <v>6.1434406675237498E-6</v>
      </c>
      <c r="G290" s="8">
        <v>0.25</v>
      </c>
      <c r="H290">
        <f t="shared" si="14"/>
        <v>40693.808816545148</v>
      </c>
    </row>
    <row r="291" spans="1:8" x14ac:dyDescent="0.25">
      <c r="A291" s="3" t="s">
        <v>598</v>
      </c>
      <c r="B291">
        <v>1523836800</v>
      </c>
      <c r="C291" s="2">
        <v>11892614029</v>
      </c>
      <c r="D291" s="6">
        <f t="shared" si="12"/>
        <v>1.1892614029E-8</v>
      </c>
      <c r="E291" s="5">
        <v>511.67</v>
      </c>
      <c r="F291" s="7">
        <f t="shared" si="13"/>
        <v>6.0850938202184299E-6</v>
      </c>
      <c r="G291" s="8">
        <v>0.26</v>
      </c>
      <c r="H291">
        <f t="shared" si="14"/>
        <v>42727.360938317805</v>
      </c>
    </row>
    <row r="292" spans="1:8" x14ac:dyDescent="0.25">
      <c r="A292" s="3" t="s">
        <v>599</v>
      </c>
      <c r="B292">
        <v>1523923200</v>
      </c>
      <c r="C292" s="2">
        <v>12173043612</v>
      </c>
      <c r="D292" s="6">
        <f t="shared" si="12"/>
        <v>1.2173043612E-8</v>
      </c>
      <c r="E292" s="5">
        <v>503.03</v>
      </c>
      <c r="F292" s="7">
        <f t="shared" si="13"/>
        <v>6.1234061281443597E-6</v>
      </c>
      <c r="G292" s="8">
        <v>0.24</v>
      </c>
      <c r="H292">
        <f t="shared" si="14"/>
        <v>39193.872654781713</v>
      </c>
    </row>
    <row r="293" spans="1:8" x14ac:dyDescent="0.25">
      <c r="A293" s="3" t="s">
        <v>600</v>
      </c>
      <c r="B293">
        <v>1524009600</v>
      </c>
      <c r="C293" s="2">
        <v>14288533754</v>
      </c>
      <c r="D293" s="6">
        <f t="shared" si="12"/>
        <v>1.4288533754E-8</v>
      </c>
      <c r="E293" s="5">
        <v>525.78</v>
      </c>
      <c r="F293" s="7">
        <f t="shared" si="13"/>
        <v>7.5126252771781191E-6</v>
      </c>
      <c r="G293" s="8">
        <v>0.32</v>
      </c>
      <c r="H293">
        <f t="shared" si="14"/>
        <v>42594.963570470791</v>
      </c>
    </row>
    <row r="294" spans="1:8" x14ac:dyDescent="0.25">
      <c r="A294" s="3" t="s">
        <v>601</v>
      </c>
      <c r="B294">
        <v>1524096000</v>
      </c>
      <c r="C294" s="2">
        <v>12808754360</v>
      </c>
      <c r="D294" s="6">
        <f t="shared" si="12"/>
        <v>1.2808754359999999E-8</v>
      </c>
      <c r="E294" s="5">
        <v>567.25</v>
      </c>
      <c r="F294" s="7">
        <f t="shared" si="13"/>
        <v>7.2657659107099993E-6</v>
      </c>
      <c r="G294" s="8">
        <v>0.31</v>
      </c>
      <c r="H294">
        <f t="shared" si="14"/>
        <v>42665.839198459296</v>
      </c>
    </row>
    <row r="295" spans="1:8" x14ac:dyDescent="0.25">
      <c r="A295" s="3" t="s">
        <v>602</v>
      </c>
      <c r="B295">
        <v>1524182400</v>
      </c>
      <c r="C295" s="2">
        <v>12534360242</v>
      </c>
      <c r="D295" s="6">
        <f t="shared" si="12"/>
        <v>1.2534360242E-8</v>
      </c>
      <c r="E295" s="5">
        <v>617.16</v>
      </c>
      <c r="F295" s="7">
        <f t="shared" si="13"/>
        <v>7.7357057669527192E-6</v>
      </c>
      <c r="G295" s="8">
        <v>0.33</v>
      </c>
      <c r="H295">
        <f t="shared" si="14"/>
        <v>42659.326755908267</v>
      </c>
    </row>
    <row r="296" spans="1:8" x14ac:dyDescent="0.25">
      <c r="A296" s="3" t="s">
        <v>603</v>
      </c>
      <c r="B296">
        <v>1524268800</v>
      </c>
      <c r="C296" s="2">
        <v>11341532081</v>
      </c>
      <c r="D296" s="6">
        <f t="shared" si="12"/>
        <v>1.1341532081E-8</v>
      </c>
      <c r="E296" s="5">
        <v>605.16999999999996</v>
      </c>
      <c r="F296" s="7">
        <f t="shared" si="13"/>
        <v>6.8635549694587694E-6</v>
      </c>
      <c r="G296" s="8">
        <v>0.28000000000000003</v>
      </c>
      <c r="H296">
        <f t="shared" si="14"/>
        <v>40795.1857668417</v>
      </c>
    </row>
    <row r="297" spans="1:8" x14ac:dyDescent="0.25">
      <c r="A297" s="3" t="s">
        <v>604</v>
      </c>
      <c r="B297">
        <v>1524355200</v>
      </c>
      <c r="C297" s="2">
        <v>11663977885</v>
      </c>
      <c r="D297" s="6">
        <f t="shared" si="12"/>
        <v>1.1663977885E-8</v>
      </c>
      <c r="E297" s="5">
        <v>621.33000000000004</v>
      </c>
      <c r="F297" s="7">
        <f t="shared" si="13"/>
        <v>7.2471793792870507E-6</v>
      </c>
      <c r="G297" s="8">
        <v>0.3</v>
      </c>
      <c r="H297">
        <f t="shared" si="14"/>
        <v>41395.415278035085</v>
      </c>
    </row>
    <row r="298" spans="1:8" x14ac:dyDescent="0.25">
      <c r="A298" s="3" t="s">
        <v>605</v>
      </c>
      <c r="B298">
        <v>1524441600</v>
      </c>
      <c r="C298" s="2">
        <v>12244561688</v>
      </c>
      <c r="D298" s="6">
        <f t="shared" si="12"/>
        <v>1.2244561688000001E-8</v>
      </c>
      <c r="E298" s="5">
        <v>644.13</v>
      </c>
      <c r="F298" s="7">
        <f t="shared" si="13"/>
        <v>7.887089520091441E-6</v>
      </c>
      <c r="G298" s="8">
        <v>0.31</v>
      </c>
      <c r="H298">
        <f t="shared" si="14"/>
        <v>39304.739626742048</v>
      </c>
    </row>
    <row r="299" spans="1:8" x14ac:dyDescent="0.25">
      <c r="A299" s="3" t="s">
        <v>606</v>
      </c>
      <c r="B299">
        <v>1524528000</v>
      </c>
      <c r="C299" s="2">
        <v>14321823448</v>
      </c>
      <c r="D299" s="6">
        <f t="shared" si="12"/>
        <v>1.4321823448E-8</v>
      </c>
      <c r="E299" s="5">
        <v>703.35</v>
      </c>
      <c r="F299" s="7">
        <f t="shared" si="13"/>
        <v>1.00732545221508E-5</v>
      </c>
      <c r="G299" s="8">
        <v>0.41</v>
      </c>
      <c r="H299">
        <f t="shared" si="14"/>
        <v>40701.840611534397</v>
      </c>
    </row>
    <row r="300" spans="1:8" x14ac:dyDescent="0.25">
      <c r="A300" s="3" t="s">
        <v>607</v>
      </c>
      <c r="B300">
        <v>1524614400</v>
      </c>
      <c r="C300" s="2">
        <v>13557508252</v>
      </c>
      <c r="D300" s="6">
        <f t="shared" si="12"/>
        <v>1.3557508252E-8</v>
      </c>
      <c r="E300" s="5">
        <v>617.73</v>
      </c>
      <c r="F300" s="7">
        <f t="shared" si="13"/>
        <v>8.3748795725079607E-6</v>
      </c>
      <c r="G300" s="8">
        <v>0.35</v>
      </c>
      <c r="H300">
        <f t="shared" si="14"/>
        <v>41791.645714994818</v>
      </c>
    </row>
    <row r="301" spans="1:8" x14ac:dyDescent="0.25">
      <c r="A301" s="3" t="s">
        <v>608</v>
      </c>
      <c r="B301">
        <v>1524700800</v>
      </c>
      <c r="C301" s="2">
        <v>14271989942</v>
      </c>
      <c r="D301" s="6">
        <f t="shared" si="12"/>
        <v>1.4271989942E-8</v>
      </c>
      <c r="E301" s="5">
        <v>661.45</v>
      </c>
      <c r="F301" s="7">
        <f t="shared" si="13"/>
        <v>9.4402077471359015E-6</v>
      </c>
      <c r="G301" s="8">
        <v>0.39</v>
      </c>
      <c r="H301">
        <f t="shared" si="14"/>
        <v>41312.650149921064</v>
      </c>
    </row>
    <row r="302" spans="1:8" x14ac:dyDescent="0.25">
      <c r="A302" s="3" t="s">
        <v>609</v>
      </c>
      <c r="B302">
        <v>1524787200</v>
      </c>
      <c r="C302" s="2">
        <v>14685431596</v>
      </c>
      <c r="D302" s="6">
        <f t="shared" si="12"/>
        <v>1.4685431596E-8</v>
      </c>
      <c r="E302" s="5">
        <v>643.33000000000004</v>
      </c>
      <c r="F302" s="7">
        <f t="shared" si="13"/>
        <v>9.4475787086546813E-6</v>
      </c>
      <c r="G302" s="8">
        <v>0.41</v>
      </c>
      <c r="H302">
        <f t="shared" si="14"/>
        <v>43397.36271521185</v>
      </c>
    </row>
    <row r="303" spans="1:8" x14ac:dyDescent="0.25">
      <c r="A303" s="3" t="s">
        <v>610</v>
      </c>
      <c r="B303">
        <v>1524873600</v>
      </c>
      <c r="C303" s="2">
        <v>17582460945</v>
      </c>
      <c r="D303" s="6">
        <f t="shared" si="12"/>
        <v>1.7582460945E-8</v>
      </c>
      <c r="E303" s="5">
        <v>683.02</v>
      </c>
      <c r="F303" s="7">
        <f t="shared" si="13"/>
        <v>1.2009172474653899E-5</v>
      </c>
      <c r="G303" s="8">
        <v>0.46</v>
      </c>
      <c r="H303">
        <f t="shared" si="14"/>
        <v>38304.054752386852</v>
      </c>
    </row>
    <row r="304" spans="1:8" x14ac:dyDescent="0.25">
      <c r="A304" s="3" t="s">
        <v>611</v>
      </c>
      <c r="B304">
        <v>1524960000</v>
      </c>
      <c r="C304" s="2">
        <v>15442471407</v>
      </c>
      <c r="D304" s="6">
        <f t="shared" si="12"/>
        <v>1.5442471407000001E-8</v>
      </c>
      <c r="E304" s="5">
        <v>689.31</v>
      </c>
      <c r="F304" s="7">
        <f t="shared" si="13"/>
        <v>1.0644649965559169E-5</v>
      </c>
      <c r="G304" s="8">
        <v>0.5</v>
      </c>
      <c r="H304">
        <f t="shared" si="14"/>
        <v>46971.953198813782</v>
      </c>
    </row>
    <row r="305" spans="1:9" x14ac:dyDescent="0.25">
      <c r="A305" s="3" t="s">
        <v>612</v>
      </c>
      <c r="B305">
        <v>1525046400</v>
      </c>
      <c r="C305" s="2">
        <v>16262401104</v>
      </c>
      <c r="D305" s="6">
        <f t="shared" si="12"/>
        <v>1.6262401104000001E-8</v>
      </c>
      <c r="E305" s="5">
        <v>670.04</v>
      </c>
      <c r="F305" s="7">
        <f t="shared" si="13"/>
        <v>1.0896459235724161E-5</v>
      </c>
      <c r="G305" s="8">
        <v>0.49</v>
      </c>
      <c r="H305">
        <f t="shared" si="14"/>
        <v>44968.736118750356</v>
      </c>
    </row>
    <row r="306" spans="1:9" x14ac:dyDescent="0.25">
      <c r="A306" s="4">
        <v>43105</v>
      </c>
      <c r="B306">
        <v>1525132800</v>
      </c>
      <c r="C306" s="2">
        <v>14281953004</v>
      </c>
      <c r="D306" s="6">
        <f t="shared" si="12"/>
        <v>1.4281953004000001E-8</v>
      </c>
      <c r="E306" s="5">
        <v>670.81</v>
      </c>
      <c r="F306" s="7">
        <f t="shared" si="13"/>
        <v>9.5804768946132394E-6</v>
      </c>
      <c r="G306" s="8">
        <v>0.42</v>
      </c>
      <c r="H306">
        <f t="shared" si="14"/>
        <v>43839.153793706348</v>
      </c>
      <c r="I306" s="5">
        <f>AVERAGE(G306:G336)</f>
        <v>0.52935483870967748</v>
      </c>
    </row>
    <row r="307" spans="1:9" x14ac:dyDescent="0.25">
      <c r="A307" s="4">
        <v>43136</v>
      </c>
      <c r="B307">
        <v>1525219200</v>
      </c>
      <c r="C307" s="2">
        <v>14722424091</v>
      </c>
      <c r="D307" s="6">
        <f t="shared" si="12"/>
        <v>1.4722424090999999E-8</v>
      </c>
      <c r="E307" s="5">
        <v>686.74</v>
      </c>
      <c r="F307" s="7">
        <f t="shared" si="13"/>
        <v>1.011047752025334E-5</v>
      </c>
      <c r="G307" s="8">
        <v>0.42</v>
      </c>
      <c r="H307">
        <f t="shared" si="14"/>
        <v>41541.064619218501</v>
      </c>
    </row>
    <row r="308" spans="1:9" x14ac:dyDescent="0.25">
      <c r="A308" s="4">
        <v>43164</v>
      </c>
      <c r="B308">
        <v>1525305600</v>
      </c>
      <c r="C308" s="2">
        <v>16368874314</v>
      </c>
      <c r="D308" s="6">
        <f t="shared" si="12"/>
        <v>1.6368874313999999E-8</v>
      </c>
      <c r="E308" s="5">
        <v>777.62</v>
      </c>
      <c r="F308" s="7">
        <f t="shared" si="13"/>
        <v>1.272876404405268E-5</v>
      </c>
      <c r="G308" s="8">
        <v>0.53</v>
      </c>
      <c r="H308">
        <f t="shared" si="14"/>
        <v>41637.978217345808</v>
      </c>
    </row>
    <row r="309" spans="1:9" x14ac:dyDescent="0.25">
      <c r="A309" s="4">
        <v>43195</v>
      </c>
      <c r="B309">
        <v>1525392000</v>
      </c>
      <c r="C309" s="2">
        <v>14696638866</v>
      </c>
      <c r="D309" s="6">
        <f t="shared" si="12"/>
        <v>1.4696638866E-8</v>
      </c>
      <c r="E309" s="5">
        <v>784.21</v>
      </c>
      <c r="F309" s="7">
        <f t="shared" si="13"/>
        <v>1.152525116510586E-5</v>
      </c>
      <c r="G309" s="8">
        <v>0.43</v>
      </c>
      <c r="H309">
        <f t="shared" si="14"/>
        <v>37309.382141872862</v>
      </c>
    </row>
    <row r="310" spans="1:9" x14ac:dyDescent="0.25">
      <c r="A310" s="4">
        <v>43225</v>
      </c>
      <c r="B310">
        <v>1525478400</v>
      </c>
      <c r="C310" s="2">
        <v>13440494470</v>
      </c>
      <c r="D310" s="6">
        <f t="shared" si="12"/>
        <v>1.3440494469999999E-8</v>
      </c>
      <c r="E310" s="5">
        <v>816.58</v>
      </c>
      <c r="F310" s="7">
        <f t="shared" si="13"/>
        <v>1.0975238974312601E-5</v>
      </c>
      <c r="G310" s="8">
        <v>0.44</v>
      </c>
      <c r="H310">
        <f t="shared" si="14"/>
        <v>40090.243231132743</v>
      </c>
    </row>
    <row r="311" spans="1:9" x14ac:dyDescent="0.25">
      <c r="A311" s="4">
        <v>43256</v>
      </c>
      <c r="B311">
        <v>1525564800</v>
      </c>
      <c r="C311" s="2">
        <v>13668120194</v>
      </c>
      <c r="D311" s="6">
        <f t="shared" si="12"/>
        <v>1.3668120194E-8</v>
      </c>
      <c r="E311" s="5">
        <v>790.39</v>
      </c>
      <c r="F311" s="7">
        <f t="shared" si="13"/>
        <v>1.080314552013566E-5</v>
      </c>
      <c r="G311" s="8">
        <v>0.44</v>
      </c>
      <c r="H311">
        <f t="shared" si="14"/>
        <v>40728.878378977417</v>
      </c>
    </row>
    <row r="312" spans="1:9" x14ac:dyDescent="0.25">
      <c r="A312" s="4">
        <v>43286</v>
      </c>
      <c r="B312">
        <v>1525651200</v>
      </c>
      <c r="C312" s="2">
        <v>13631658303</v>
      </c>
      <c r="D312" s="6">
        <f t="shared" si="12"/>
        <v>1.3631658303E-8</v>
      </c>
      <c r="E312" s="5">
        <v>752.4</v>
      </c>
      <c r="F312" s="7">
        <f t="shared" si="13"/>
        <v>1.02564597071772E-5</v>
      </c>
      <c r="G312" s="8">
        <v>0.42</v>
      </c>
      <c r="H312">
        <f t="shared" si="14"/>
        <v>40949.802562583565</v>
      </c>
    </row>
    <row r="313" spans="1:9" x14ac:dyDescent="0.25">
      <c r="A313" s="4">
        <v>43317</v>
      </c>
      <c r="B313">
        <v>1525737600</v>
      </c>
      <c r="C313" s="2">
        <v>16204375940</v>
      </c>
      <c r="D313" s="6">
        <f t="shared" si="12"/>
        <v>1.6204375939999999E-8</v>
      </c>
      <c r="E313" s="5">
        <v>747.79</v>
      </c>
      <c r="F313" s="7">
        <f t="shared" si="13"/>
        <v>1.2117470284172598E-5</v>
      </c>
      <c r="G313" s="8">
        <v>0.45</v>
      </c>
      <c r="H313">
        <f t="shared" si="14"/>
        <v>37136.464084238258</v>
      </c>
    </row>
    <row r="314" spans="1:9" x14ac:dyDescent="0.25">
      <c r="A314" s="4">
        <v>43348</v>
      </c>
      <c r="B314">
        <v>1525824000</v>
      </c>
      <c r="C314" s="2">
        <v>15052534314</v>
      </c>
      <c r="D314" s="6">
        <f t="shared" si="12"/>
        <v>1.5052534314E-8</v>
      </c>
      <c r="E314" s="5">
        <v>751.27</v>
      </c>
      <c r="F314" s="7">
        <f t="shared" si="13"/>
        <v>1.1308517454078779E-5</v>
      </c>
      <c r="G314" s="8">
        <v>0.47</v>
      </c>
      <c r="H314">
        <f t="shared" si="14"/>
        <v>41561.593012396101</v>
      </c>
    </row>
    <row r="315" spans="1:9" x14ac:dyDescent="0.25">
      <c r="A315" s="4">
        <v>43378</v>
      </c>
      <c r="B315">
        <v>1525910400</v>
      </c>
      <c r="C315" s="2">
        <v>18434177249</v>
      </c>
      <c r="D315" s="6">
        <f t="shared" si="12"/>
        <v>1.8434177249000001E-8</v>
      </c>
      <c r="E315" s="5">
        <v>723.61</v>
      </c>
      <c r="F315" s="7">
        <f t="shared" si="13"/>
        <v>1.3339154999148891E-5</v>
      </c>
      <c r="G315" s="8">
        <v>0.62</v>
      </c>
      <c r="H315">
        <f t="shared" si="14"/>
        <v>46479.705801421405</v>
      </c>
    </row>
    <row r="316" spans="1:9" x14ac:dyDescent="0.25">
      <c r="A316" s="4">
        <v>43409</v>
      </c>
      <c r="B316">
        <v>1525996800</v>
      </c>
      <c r="C316" s="2">
        <v>18760220475</v>
      </c>
      <c r="D316" s="6">
        <f t="shared" si="12"/>
        <v>1.8760220475000001E-8</v>
      </c>
      <c r="E316" s="5">
        <v>677.8</v>
      </c>
      <c r="F316" s="7">
        <f t="shared" si="13"/>
        <v>1.2715677437955E-5</v>
      </c>
      <c r="G316" s="8">
        <v>0.59</v>
      </c>
      <c r="H316">
        <f t="shared" si="14"/>
        <v>46399.415436483956</v>
      </c>
    </row>
    <row r="317" spans="1:9" x14ac:dyDescent="0.25">
      <c r="A317" s="4">
        <v>43439</v>
      </c>
      <c r="B317">
        <v>1526083200</v>
      </c>
      <c r="C317" s="2">
        <v>13466355305</v>
      </c>
      <c r="D317" s="6">
        <f t="shared" si="12"/>
        <v>1.3466355304999999E-8</v>
      </c>
      <c r="E317" s="5">
        <v>683.64</v>
      </c>
      <c r="F317" s="7">
        <f t="shared" si="13"/>
        <v>9.2061391407101989E-6</v>
      </c>
      <c r="G317" s="8">
        <v>0.43</v>
      </c>
      <c r="H317">
        <f t="shared" si="14"/>
        <v>46707.9623094669</v>
      </c>
    </row>
    <row r="318" spans="1:9" x14ac:dyDescent="0.25">
      <c r="A318" s="3" t="s">
        <v>613</v>
      </c>
      <c r="B318">
        <v>1526169600</v>
      </c>
      <c r="C318" s="2">
        <v>14402165925</v>
      </c>
      <c r="D318" s="6">
        <f t="shared" si="12"/>
        <v>1.4402165924999999E-8</v>
      </c>
      <c r="E318" s="5">
        <v>729.34</v>
      </c>
      <c r="F318" s="7">
        <f t="shared" si="13"/>
        <v>1.05040756957395E-5</v>
      </c>
      <c r="G318" s="8">
        <v>0.5</v>
      </c>
      <c r="H318">
        <f t="shared" si="14"/>
        <v>47600.570910089904</v>
      </c>
    </row>
    <row r="319" spans="1:9" x14ac:dyDescent="0.25">
      <c r="A319" s="3" t="s">
        <v>614</v>
      </c>
      <c r="B319">
        <v>1526256000</v>
      </c>
      <c r="C319" s="2">
        <v>18385997794</v>
      </c>
      <c r="D319" s="6">
        <f t="shared" si="12"/>
        <v>1.8385997793999998E-8</v>
      </c>
      <c r="E319" s="5">
        <v>727.41</v>
      </c>
      <c r="F319" s="7">
        <f t="shared" si="13"/>
        <v>1.3374158655333538E-5</v>
      </c>
      <c r="G319" s="8">
        <v>0.61</v>
      </c>
      <c r="H319">
        <f t="shared" si="14"/>
        <v>45610.345721204336</v>
      </c>
    </row>
    <row r="320" spans="1:9" x14ac:dyDescent="0.25">
      <c r="A320" s="3" t="s">
        <v>615</v>
      </c>
      <c r="B320">
        <v>1526342400</v>
      </c>
      <c r="C320" s="2">
        <v>18370030387</v>
      </c>
      <c r="D320" s="6">
        <f t="shared" si="12"/>
        <v>1.8370030387000001E-8</v>
      </c>
      <c r="E320" s="5">
        <v>705.64</v>
      </c>
      <c r="F320" s="7">
        <f t="shared" si="13"/>
        <v>1.296262824228268E-5</v>
      </c>
      <c r="G320" s="8">
        <v>0.61</v>
      </c>
      <c r="H320">
        <f t="shared" si="14"/>
        <v>47058.357965574178</v>
      </c>
    </row>
    <row r="321" spans="1:8" x14ac:dyDescent="0.25">
      <c r="A321" s="3" t="s">
        <v>616</v>
      </c>
      <c r="B321">
        <v>1526428800</v>
      </c>
      <c r="C321" s="2">
        <v>18298682673</v>
      </c>
      <c r="D321" s="6">
        <f t="shared" si="12"/>
        <v>1.8298682673000001E-8</v>
      </c>
      <c r="E321" s="5">
        <v>706.72</v>
      </c>
      <c r="F321" s="7">
        <f t="shared" si="13"/>
        <v>1.2932045018662561E-5</v>
      </c>
      <c r="G321" s="8">
        <v>0.63</v>
      </c>
      <c r="H321">
        <f t="shared" si="14"/>
        <v>48716.192921601425</v>
      </c>
    </row>
    <row r="322" spans="1:8" x14ac:dyDescent="0.25">
      <c r="A322" s="3" t="s">
        <v>617</v>
      </c>
      <c r="B322">
        <v>1526515200</v>
      </c>
      <c r="C322" s="2">
        <v>18994356610</v>
      </c>
      <c r="D322" s="6">
        <f t="shared" si="12"/>
        <v>1.8994356610000001E-8</v>
      </c>
      <c r="E322" s="5">
        <v>668.38</v>
      </c>
      <c r="F322" s="7">
        <f t="shared" si="13"/>
        <v>1.26954480709918E-5</v>
      </c>
      <c r="G322" s="8">
        <v>0.63</v>
      </c>
      <c r="H322">
        <f t="shared" si="14"/>
        <v>49624.085457803209</v>
      </c>
    </row>
    <row r="323" spans="1:8" x14ac:dyDescent="0.25">
      <c r="A323" s="3" t="s">
        <v>618</v>
      </c>
      <c r="B323">
        <v>1526601600</v>
      </c>
      <c r="C323" s="2">
        <v>18721721358</v>
      </c>
      <c r="D323" s="6">
        <f t="shared" ref="D323:D386" si="15">C323/1000000000000000000</f>
        <v>1.8721721358000001E-8</v>
      </c>
      <c r="E323" s="5">
        <v>693.57</v>
      </c>
      <c r="F323" s="7">
        <f t="shared" ref="F323:F386" si="16">D323*E323</f>
        <v>1.2984824282268062E-5</v>
      </c>
      <c r="G323" s="8">
        <v>0.62</v>
      </c>
      <c r="H323">
        <f t="shared" ref="H323:H386" si="17">G323/F323</f>
        <v>47748.046991029783</v>
      </c>
    </row>
    <row r="324" spans="1:8" x14ac:dyDescent="0.25">
      <c r="A324" s="3" t="s">
        <v>619</v>
      </c>
      <c r="B324">
        <v>1526688000</v>
      </c>
      <c r="C324" s="2">
        <v>17766897892</v>
      </c>
      <c r="D324" s="6">
        <f t="shared" si="15"/>
        <v>1.7766897892000001E-8</v>
      </c>
      <c r="E324" s="5">
        <v>696.05</v>
      </c>
      <c r="F324" s="7">
        <f t="shared" si="16"/>
        <v>1.23666492777266E-5</v>
      </c>
      <c r="G324" s="8">
        <v>0.55000000000000004</v>
      </c>
      <c r="H324">
        <f t="shared" si="17"/>
        <v>44474.456067141597</v>
      </c>
    </row>
    <row r="325" spans="1:8" x14ac:dyDescent="0.25">
      <c r="A325" s="3" t="s">
        <v>620</v>
      </c>
      <c r="B325">
        <v>1526774400</v>
      </c>
      <c r="C325" s="2">
        <v>16896601978</v>
      </c>
      <c r="D325" s="6">
        <f t="shared" si="15"/>
        <v>1.6896601978000001E-8</v>
      </c>
      <c r="E325" s="5">
        <v>715.15</v>
      </c>
      <c r="F325" s="7">
        <f t="shared" si="16"/>
        <v>1.2083604904566701E-5</v>
      </c>
      <c r="G325" s="8">
        <v>0.56000000000000005</v>
      </c>
      <c r="H325">
        <f t="shared" si="17"/>
        <v>46343.786016072227</v>
      </c>
    </row>
    <row r="326" spans="1:8" x14ac:dyDescent="0.25">
      <c r="A326" s="3" t="s">
        <v>621</v>
      </c>
      <c r="B326">
        <v>1526860800</v>
      </c>
      <c r="C326" s="2">
        <v>17929703654</v>
      </c>
      <c r="D326" s="6">
        <f t="shared" si="15"/>
        <v>1.7929703653999999E-8</v>
      </c>
      <c r="E326" s="5">
        <v>696.73</v>
      </c>
      <c r="F326" s="7">
        <f t="shared" si="16"/>
        <v>1.249216242685142E-5</v>
      </c>
      <c r="G326" s="8">
        <v>0.59</v>
      </c>
      <c r="H326">
        <f t="shared" si="17"/>
        <v>47229.613243886248</v>
      </c>
    </row>
    <row r="327" spans="1:8" x14ac:dyDescent="0.25">
      <c r="A327" s="3" t="s">
        <v>622</v>
      </c>
      <c r="B327">
        <v>1526947200</v>
      </c>
      <c r="C327" s="2">
        <v>19404072640</v>
      </c>
      <c r="D327" s="6">
        <f t="shared" si="15"/>
        <v>1.9404072639999999E-8</v>
      </c>
      <c r="E327" s="5">
        <v>640.84</v>
      </c>
      <c r="F327" s="7">
        <f t="shared" si="16"/>
        <v>1.24349059106176E-5</v>
      </c>
      <c r="G327" s="8">
        <v>0.6</v>
      </c>
      <c r="H327">
        <f t="shared" si="17"/>
        <v>48251.269797521127</v>
      </c>
    </row>
    <row r="328" spans="1:8" x14ac:dyDescent="0.25">
      <c r="A328" s="3" t="s">
        <v>623</v>
      </c>
      <c r="B328">
        <v>1527033600</v>
      </c>
      <c r="C328" s="2">
        <v>19763806846</v>
      </c>
      <c r="D328" s="6">
        <f t="shared" si="15"/>
        <v>1.9763806845999999E-8</v>
      </c>
      <c r="E328" s="5">
        <v>577.01</v>
      </c>
      <c r="F328" s="7">
        <f t="shared" si="16"/>
        <v>1.1403914188210459E-5</v>
      </c>
      <c r="G328" s="8">
        <v>0.54</v>
      </c>
      <c r="H328">
        <f t="shared" si="17"/>
        <v>47352.162695003462</v>
      </c>
    </row>
    <row r="329" spans="1:8" x14ac:dyDescent="0.25">
      <c r="A329" s="3" t="s">
        <v>624</v>
      </c>
      <c r="B329">
        <v>1527120000</v>
      </c>
      <c r="C329" s="2">
        <v>18505927074</v>
      </c>
      <c r="D329" s="6">
        <f t="shared" si="15"/>
        <v>1.8505927074000001E-8</v>
      </c>
      <c r="E329" s="5">
        <v>602.59</v>
      </c>
      <c r="F329" s="7">
        <f t="shared" si="16"/>
        <v>1.1151486595521662E-5</v>
      </c>
      <c r="G329" s="8">
        <v>0.53</v>
      </c>
      <c r="H329">
        <f t="shared" si="17"/>
        <v>47527.295617504788</v>
      </c>
    </row>
    <row r="330" spans="1:8" x14ac:dyDescent="0.25">
      <c r="A330" s="3" t="s">
        <v>625</v>
      </c>
      <c r="B330">
        <v>1527206400</v>
      </c>
      <c r="C330" s="2">
        <v>18300433853</v>
      </c>
      <c r="D330" s="6">
        <f t="shared" si="15"/>
        <v>1.8300433853000001E-8</v>
      </c>
      <c r="E330" s="5">
        <v>584.77</v>
      </c>
      <c r="F330" s="7">
        <f t="shared" si="16"/>
        <v>1.0701544704218809E-5</v>
      </c>
      <c r="G330" s="8">
        <v>0.5</v>
      </c>
      <c r="H330">
        <f t="shared" si="17"/>
        <v>46722.226913922794</v>
      </c>
    </row>
    <row r="331" spans="1:8" x14ac:dyDescent="0.25">
      <c r="A331" s="3" t="s">
        <v>626</v>
      </c>
      <c r="B331">
        <v>1527292800</v>
      </c>
      <c r="C331" s="2">
        <v>15815615114</v>
      </c>
      <c r="D331" s="6">
        <f t="shared" si="15"/>
        <v>1.5815615114000001E-8</v>
      </c>
      <c r="E331" s="5">
        <v>585.76</v>
      </c>
      <c r="F331" s="7">
        <f t="shared" si="16"/>
        <v>9.2641547091766403E-6</v>
      </c>
      <c r="G331" s="8">
        <v>0.46</v>
      </c>
      <c r="H331">
        <f t="shared" si="17"/>
        <v>49653.747637045119</v>
      </c>
    </row>
    <row r="332" spans="1:8" x14ac:dyDescent="0.25">
      <c r="A332" s="3" t="s">
        <v>627</v>
      </c>
      <c r="B332">
        <v>1527379200</v>
      </c>
      <c r="C332" s="2">
        <v>14776104835</v>
      </c>
      <c r="D332" s="6">
        <f t="shared" si="15"/>
        <v>1.4776104835E-8</v>
      </c>
      <c r="E332" s="5">
        <v>569.64</v>
      </c>
      <c r="F332" s="7">
        <f t="shared" si="16"/>
        <v>8.4170603582093999E-6</v>
      </c>
      <c r="G332" s="8">
        <v>0.4</v>
      </c>
      <c r="H332">
        <f t="shared" si="17"/>
        <v>47522.52959786234</v>
      </c>
    </row>
    <row r="333" spans="1:8" x14ac:dyDescent="0.25">
      <c r="A333" s="3" t="s">
        <v>628</v>
      </c>
      <c r="B333">
        <v>1527465600</v>
      </c>
      <c r="C333" s="2">
        <v>21322427757</v>
      </c>
      <c r="D333" s="6">
        <f t="shared" si="15"/>
        <v>2.1322427757E-8</v>
      </c>
      <c r="E333" s="5">
        <v>512.03</v>
      </c>
      <c r="F333" s="7">
        <f t="shared" si="16"/>
        <v>1.091772268441671E-5</v>
      </c>
      <c r="G333" s="8">
        <v>0.51</v>
      </c>
      <c r="H333">
        <f t="shared" si="17"/>
        <v>46713.038491804051</v>
      </c>
    </row>
    <row r="334" spans="1:8" x14ac:dyDescent="0.25">
      <c r="A334" s="3" t="s">
        <v>629</v>
      </c>
      <c r="B334">
        <v>1527552000</v>
      </c>
      <c r="C334" s="2">
        <v>21228260655</v>
      </c>
      <c r="D334" s="6">
        <f t="shared" si="15"/>
        <v>2.1228260655E-8</v>
      </c>
      <c r="E334" s="5">
        <v>566.59</v>
      </c>
      <c r="F334" s="7">
        <f t="shared" si="16"/>
        <v>1.202772020451645E-5</v>
      </c>
      <c r="G334" s="8">
        <v>0.57999999999999996</v>
      </c>
      <c r="H334">
        <f t="shared" si="17"/>
        <v>48221.9398304766</v>
      </c>
    </row>
    <row r="335" spans="1:8" x14ac:dyDescent="0.25">
      <c r="A335" s="3" t="s">
        <v>630</v>
      </c>
      <c r="B335">
        <v>1527638400</v>
      </c>
      <c r="C335" s="2">
        <v>21433398617</v>
      </c>
      <c r="D335" s="6">
        <f t="shared" si="15"/>
        <v>2.1433398617E-8</v>
      </c>
      <c r="E335" s="5">
        <v>557.12</v>
      </c>
      <c r="F335" s="7">
        <f t="shared" si="16"/>
        <v>1.1940975037503041E-5</v>
      </c>
      <c r="G335" s="8">
        <v>0.59</v>
      </c>
      <c r="H335">
        <f t="shared" si="17"/>
        <v>49409.700476467457</v>
      </c>
    </row>
    <row r="336" spans="1:8" x14ac:dyDescent="0.25">
      <c r="A336" s="3" t="s">
        <v>631</v>
      </c>
      <c r="B336">
        <v>1527724800</v>
      </c>
      <c r="C336" s="2">
        <v>26020776841</v>
      </c>
      <c r="D336" s="6">
        <f t="shared" si="15"/>
        <v>2.6020776841000001E-8</v>
      </c>
      <c r="E336" s="5">
        <v>577.23</v>
      </c>
      <c r="F336" s="7">
        <f t="shared" si="16"/>
        <v>1.5019973015930431E-5</v>
      </c>
      <c r="G336" s="8">
        <v>0.74</v>
      </c>
      <c r="H336">
        <f t="shared" si="17"/>
        <v>49267.731654054493</v>
      </c>
    </row>
    <row r="337" spans="1:9" x14ac:dyDescent="0.25">
      <c r="A337" s="4">
        <v>43106</v>
      </c>
      <c r="B337">
        <v>1527811200</v>
      </c>
      <c r="C337" s="2">
        <v>22281817392</v>
      </c>
      <c r="D337" s="6">
        <f t="shared" si="15"/>
        <v>2.2281817392000001E-8</v>
      </c>
      <c r="E337" s="5">
        <v>579.01</v>
      </c>
      <c r="F337" s="7">
        <f t="shared" si="16"/>
        <v>1.2901395088141921E-5</v>
      </c>
      <c r="G337" s="8">
        <v>0.67</v>
      </c>
      <c r="H337">
        <f t="shared" si="17"/>
        <v>51932.368199142911</v>
      </c>
      <c r="I337" s="5">
        <f>AVERAGE(G337:G366)</f>
        <v>0.40266666666666667</v>
      </c>
    </row>
    <row r="338" spans="1:9" x14ac:dyDescent="0.25">
      <c r="A338" s="4">
        <v>43137</v>
      </c>
      <c r="B338">
        <v>1527897600</v>
      </c>
      <c r="C338" s="2">
        <v>16102612105</v>
      </c>
      <c r="D338" s="6">
        <f t="shared" si="15"/>
        <v>1.6102612105000002E-8</v>
      </c>
      <c r="E338" s="5">
        <v>590.53</v>
      </c>
      <c r="F338" s="7">
        <f t="shared" si="16"/>
        <v>9.5090755263656502E-6</v>
      </c>
      <c r="G338" s="8">
        <v>0.46</v>
      </c>
      <c r="H338">
        <f t="shared" si="17"/>
        <v>48374.839249574361</v>
      </c>
    </row>
    <row r="339" spans="1:9" x14ac:dyDescent="0.25">
      <c r="A339" s="4">
        <v>43165</v>
      </c>
      <c r="B339">
        <v>1527984000</v>
      </c>
      <c r="C339" s="2">
        <v>15436188157</v>
      </c>
      <c r="D339" s="6">
        <f t="shared" si="15"/>
        <v>1.5436188156999999E-8</v>
      </c>
      <c r="E339" s="5">
        <v>619.04</v>
      </c>
      <c r="F339" s="7">
        <f t="shared" si="16"/>
        <v>9.5556179167092781E-6</v>
      </c>
      <c r="G339" s="8">
        <v>0.45</v>
      </c>
      <c r="H339">
        <f t="shared" si="17"/>
        <v>47092.715920873597</v>
      </c>
    </row>
    <row r="340" spans="1:9" x14ac:dyDescent="0.25">
      <c r="A340" s="4">
        <v>43196</v>
      </c>
      <c r="B340">
        <v>1528070400</v>
      </c>
      <c r="C340" s="2">
        <v>19065322604</v>
      </c>
      <c r="D340" s="6">
        <f t="shared" si="15"/>
        <v>1.9065322604E-8</v>
      </c>
      <c r="E340" s="5">
        <v>591.30999999999995</v>
      </c>
      <c r="F340" s="7">
        <f t="shared" si="16"/>
        <v>1.127351590897124E-5</v>
      </c>
      <c r="G340" s="8">
        <v>0.54</v>
      </c>
      <c r="H340">
        <f t="shared" si="17"/>
        <v>47899.874747174377</v>
      </c>
    </row>
    <row r="341" spans="1:9" x14ac:dyDescent="0.25">
      <c r="A341" s="4">
        <v>43226</v>
      </c>
      <c r="B341">
        <v>1528156800</v>
      </c>
      <c r="C341" s="2">
        <v>17186633256</v>
      </c>
      <c r="D341" s="6">
        <f t="shared" si="15"/>
        <v>1.7186633256000001E-8</v>
      </c>
      <c r="E341" s="5">
        <v>608.23</v>
      </c>
      <c r="F341" s="7">
        <f t="shared" si="16"/>
        <v>1.0453425945296881E-5</v>
      </c>
      <c r="G341" s="8">
        <v>0.49</v>
      </c>
      <c r="H341">
        <f t="shared" si="17"/>
        <v>46874.584711671174</v>
      </c>
    </row>
    <row r="342" spans="1:9" x14ac:dyDescent="0.25">
      <c r="A342" s="4">
        <v>43257</v>
      </c>
      <c r="B342">
        <v>1528243200</v>
      </c>
      <c r="C342" s="2">
        <v>19741822241</v>
      </c>
      <c r="D342" s="6">
        <f t="shared" si="15"/>
        <v>1.9741822241E-8</v>
      </c>
      <c r="E342" s="5">
        <v>606.29999999999995</v>
      </c>
      <c r="F342" s="7">
        <f t="shared" si="16"/>
        <v>1.1969466824718299E-5</v>
      </c>
      <c r="G342" s="8">
        <v>0.65</v>
      </c>
      <c r="H342">
        <f t="shared" si="17"/>
        <v>54304.841603944857</v>
      </c>
    </row>
    <row r="343" spans="1:9" x14ac:dyDescent="0.25">
      <c r="A343" s="4">
        <v>43287</v>
      </c>
      <c r="B343">
        <v>1528329600</v>
      </c>
      <c r="C343" s="2">
        <v>16981460044</v>
      </c>
      <c r="D343" s="6">
        <f t="shared" si="15"/>
        <v>1.6981460043999999E-8</v>
      </c>
      <c r="E343" s="5">
        <v>604.44000000000005</v>
      </c>
      <c r="F343" s="7">
        <f t="shared" si="16"/>
        <v>1.0264273708995361E-5</v>
      </c>
      <c r="G343" s="8">
        <v>0.49</v>
      </c>
      <c r="H343">
        <f t="shared" si="17"/>
        <v>47738.399607424326</v>
      </c>
    </row>
    <row r="344" spans="1:9" x14ac:dyDescent="0.25">
      <c r="A344" s="4">
        <v>43318</v>
      </c>
      <c r="B344">
        <v>1528416000</v>
      </c>
      <c r="C344" s="2">
        <v>15945608934</v>
      </c>
      <c r="D344" s="6">
        <f t="shared" si="15"/>
        <v>1.5945608934E-8</v>
      </c>
      <c r="E344" s="5">
        <v>599.54999999999995</v>
      </c>
      <c r="F344" s="7">
        <f t="shared" si="16"/>
        <v>9.560189836379699E-6</v>
      </c>
      <c r="G344" s="8">
        <v>0.46</v>
      </c>
      <c r="H344">
        <f t="shared" si="17"/>
        <v>48116.199350932045</v>
      </c>
    </row>
    <row r="345" spans="1:9" x14ac:dyDescent="0.25">
      <c r="A345" s="4">
        <v>43349</v>
      </c>
      <c r="B345">
        <v>1528502400</v>
      </c>
      <c r="C345" s="2">
        <v>12618229591</v>
      </c>
      <c r="D345" s="6">
        <f t="shared" si="15"/>
        <v>1.2618229591E-8</v>
      </c>
      <c r="E345" s="5">
        <v>593.38</v>
      </c>
      <c r="F345" s="7">
        <f t="shared" si="16"/>
        <v>7.4874050747075801E-6</v>
      </c>
      <c r="G345" s="8">
        <v>0.34</v>
      </c>
      <c r="H345">
        <f t="shared" si="17"/>
        <v>45409.590720357643</v>
      </c>
    </row>
    <row r="346" spans="1:9" x14ac:dyDescent="0.25">
      <c r="A346" s="4">
        <v>43379</v>
      </c>
      <c r="B346">
        <v>1528588800</v>
      </c>
      <c r="C346" s="2">
        <v>12552615017</v>
      </c>
      <c r="D346" s="6">
        <f t="shared" si="15"/>
        <v>1.2552615017000001E-8</v>
      </c>
      <c r="E346" s="5">
        <v>524.74</v>
      </c>
      <c r="F346" s="7">
        <f t="shared" si="16"/>
        <v>6.5868592040205806E-6</v>
      </c>
      <c r="G346" s="8">
        <v>0.3</v>
      </c>
      <c r="H346">
        <f t="shared" si="17"/>
        <v>45545.227354621718</v>
      </c>
    </row>
    <row r="347" spans="1:9" x14ac:dyDescent="0.25">
      <c r="A347" s="4">
        <v>43410</v>
      </c>
      <c r="B347">
        <v>1528675200</v>
      </c>
      <c r="C347" s="2">
        <v>13950267534</v>
      </c>
      <c r="D347" s="6">
        <f t="shared" si="15"/>
        <v>1.3950267534E-8</v>
      </c>
      <c r="E347" s="5">
        <v>531.15</v>
      </c>
      <c r="F347" s="7">
        <f t="shared" si="16"/>
        <v>7.4096846006840998E-6</v>
      </c>
      <c r="G347" s="8">
        <v>0.33</v>
      </c>
      <c r="H347">
        <f t="shared" si="17"/>
        <v>44536.308599360993</v>
      </c>
    </row>
    <row r="348" spans="1:9" x14ac:dyDescent="0.25">
      <c r="A348" s="4">
        <v>43440</v>
      </c>
      <c r="B348">
        <v>1528761600</v>
      </c>
      <c r="C348" s="2">
        <v>14048931400</v>
      </c>
      <c r="D348" s="6">
        <f t="shared" si="15"/>
        <v>1.40489314E-8</v>
      </c>
      <c r="E348" s="5">
        <v>494.53</v>
      </c>
      <c r="F348" s="7">
        <f t="shared" si="16"/>
        <v>6.9476180452419993E-6</v>
      </c>
      <c r="G348" s="8">
        <v>0.3</v>
      </c>
      <c r="H348">
        <f t="shared" si="17"/>
        <v>43180.266682255475</v>
      </c>
    </row>
    <row r="349" spans="1:9" x14ac:dyDescent="0.25">
      <c r="A349" s="3" t="s">
        <v>632</v>
      </c>
      <c r="B349">
        <v>1528848000</v>
      </c>
      <c r="C349" s="2">
        <v>14416451849</v>
      </c>
      <c r="D349" s="6">
        <f t="shared" si="15"/>
        <v>1.4416451849000001E-8</v>
      </c>
      <c r="E349" s="5">
        <v>476.3</v>
      </c>
      <c r="F349" s="7">
        <f t="shared" si="16"/>
        <v>6.8665560156787002E-6</v>
      </c>
      <c r="G349" s="8">
        <v>0.28999999999999998</v>
      </c>
      <c r="H349">
        <f t="shared" si="17"/>
        <v>42233.690271779713</v>
      </c>
    </row>
    <row r="350" spans="1:9" x14ac:dyDescent="0.25">
      <c r="A350" s="3" t="s">
        <v>633</v>
      </c>
      <c r="B350">
        <v>1528934400</v>
      </c>
      <c r="C350" s="2">
        <v>15916958110</v>
      </c>
      <c r="D350" s="6">
        <f t="shared" si="15"/>
        <v>1.5916958109999999E-8</v>
      </c>
      <c r="E350" s="5">
        <v>519.83000000000004</v>
      </c>
      <c r="F350" s="7">
        <f t="shared" si="16"/>
        <v>8.2741123343213009E-6</v>
      </c>
      <c r="G350" s="8">
        <v>0.36</v>
      </c>
      <c r="H350">
        <f t="shared" si="17"/>
        <v>43509.198987631302</v>
      </c>
    </row>
    <row r="351" spans="1:9" x14ac:dyDescent="0.25">
      <c r="A351" s="3" t="s">
        <v>634</v>
      </c>
      <c r="B351">
        <v>1529020800</v>
      </c>
      <c r="C351" s="2">
        <v>16804997297</v>
      </c>
      <c r="D351" s="6">
        <f t="shared" si="15"/>
        <v>1.6804997296999999E-8</v>
      </c>
      <c r="E351" s="5">
        <v>487.51</v>
      </c>
      <c r="F351" s="7">
        <f t="shared" si="16"/>
        <v>8.1926042322604688E-6</v>
      </c>
      <c r="G351" s="8">
        <v>0.38</v>
      </c>
      <c r="H351">
        <f t="shared" si="17"/>
        <v>46383.297572663534</v>
      </c>
    </row>
    <row r="352" spans="1:9" x14ac:dyDescent="0.25">
      <c r="A352" s="3" t="s">
        <v>635</v>
      </c>
      <c r="B352">
        <v>1529107200</v>
      </c>
      <c r="C352" s="2">
        <v>24848435239</v>
      </c>
      <c r="D352" s="6">
        <f t="shared" si="15"/>
        <v>2.4848435238999999E-8</v>
      </c>
      <c r="E352" s="5">
        <v>497.22</v>
      </c>
      <c r="F352" s="7">
        <f t="shared" si="16"/>
        <v>1.2355138969535581E-5</v>
      </c>
      <c r="G352" s="8">
        <v>0.45</v>
      </c>
      <c r="H352">
        <f t="shared" si="17"/>
        <v>36422.091334591853</v>
      </c>
    </row>
    <row r="353" spans="1:9" x14ac:dyDescent="0.25">
      <c r="A353" s="3" t="s">
        <v>636</v>
      </c>
      <c r="B353">
        <v>1529193600</v>
      </c>
      <c r="C353" s="2">
        <v>11225914551</v>
      </c>
      <c r="D353" s="6">
        <f t="shared" si="15"/>
        <v>1.1225914550999999E-8</v>
      </c>
      <c r="E353" s="5">
        <v>496.74</v>
      </c>
      <c r="F353" s="7">
        <f t="shared" si="16"/>
        <v>5.5763607940637396E-6</v>
      </c>
      <c r="G353" s="8">
        <v>0.24</v>
      </c>
      <c r="H353">
        <f t="shared" si="17"/>
        <v>43038.822067519315</v>
      </c>
    </row>
    <row r="354" spans="1:9" x14ac:dyDescent="0.25">
      <c r="A354" s="3" t="s">
        <v>637</v>
      </c>
      <c r="B354">
        <v>1529280000</v>
      </c>
      <c r="C354" s="2">
        <v>11823977189</v>
      </c>
      <c r="D354" s="6">
        <f t="shared" si="15"/>
        <v>1.1823977189E-8</v>
      </c>
      <c r="E354" s="5">
        <v>517.63</v>
      </c>
      <c r="F354" s="7">
        <f t="shared" si="16"/>
        <v>6.1204453123420699E-6</v>
      </c>
      <c r="G354" s="8">
        <v>0.25</v>
      </c>
      <c r="H354">
        <f t="shared" si="17"/>
        <v>40846.701055537109</v>
      </c>
    </row>
    <row r="355" spans="1:9" x14ac:dyDescent="0.25">
      <c r="A355" s="3" t="s">
        <v>638</v>
      </c>
      <c r="B355">
        <v>1529366400</v>
      </c>
      <c r="C355" s="2">
        <v>14427312991</v>
      </c>
      <c r="D355" s="6">
        <f t="shared" si="15"/>
        <v>1.4427312991E-8</v>
      </c>
      <c r="E355" s="5">
        <v>538.45000000000005</v>
      </c>
      <c r="F355" s="7">
        <f t="shared" si="16"/>
        <v>7.7683866800039506E-6</v>
      </c>
      <c r="G355" s="8">
        <v>0.32</v>
      </c>
      <c r="H355">
        <f t="shared" si="17"/>
        <v>41192.594187373441</v>
      </c>
    </row>
    <row r="356" spans="1:9" x14ac:dyDescent="0.25">
      <c r="A356" s="3" t="s">
        <v>639</v>
      </c>
      <c r="B356">
        <v>1529452800</v>
      </c>
      <c r="C356" s="2">
        <v>13472257819</v>
      </c>
      <c r="D356" s="6">
        <f t="shared" si="15"/>
        <v>1.3472257819E-8</v>
      </c>
      <c r="E356" s="5">
        <v>536.16</v>
      </c>
      <c r="F356" s="7">
        <f t="shared" si="16"/>
        <v>7.2232857522350397E-6</v>
      </c>
      <c r="G356" s="8">
        <v>0.28999999999999998</v>
      </c>
      <c r="H356">
        <f t="shared" si="17"/>
        <v>40147.934049302668</v>
      </c>
    </row>
    <row r="357" spans="1:9" x14ac:dyDescent="0.25">
      <c r="A357" s="3" t="s">
        <v>640</v>
      </c>
      <c r="B357">
        <v>1529539200</v>
      </c>
      <c r="C357" s="2">
        <v>13047918845</v>
      </c>
      <c r="D357" s="6">
        <f t="shared" si="15"/>
        <v>1.3047918844999999E-8</v>
      </c>
      <c r="E357" s="5">
        <v>525.77</v>
      </c>
      <c r="F357" s="7">
        <f t="shared" si="16"/>
        <v>6.8602042911356493E-6</v>
      </c>
      <c r="G357" s="8">
        <v>0.28999999999999998</v>
      </c>
      <c r="H357">
        <f t="shared" si="17"/>
        <v>42272.793592272588</v>
      </c>
    </row>
    <row r="358" spans="1:9" x14ac:dyDescent="0.25">
      <c r="A358" s="3" t="s">
        <v>641</v>
      </c>
      <c r="B358">
        <v>1529625600</v>
      </c>
      <c r="C358" s="2">
        <v>38878511772</v>
      </c>
      <c r="D358" s="6">
        <f t="shared" si="15"/>
        <v>3.8878511772000003E-8</v>
      </c>
      <c r="E358" s="5">
        <v>462.16</v>
      </c>
      <c r="F358" s="7">
        <f t="shared" si="16"/>
        <v>1.7968093000547521E-5</v>
      </c>
      <c r="G358" s="8">
        <v>0.53</v>
      </c>
      <c r="H358">
        <f t="shared" si="17"/>
        <v>29496.730676085099</v>
      </c>
    </row>
    <row r="359" spans="1:9" x14ac:dyDescent="0.25">
      <c r="A359" s="3" t="s">
        <v>642</v>
      </c>
      <c r="B359">
        <v>1529712000</v>
      </c>
      <c r="C359" s="2">
        <v>14029394940</v>
      </c>
      <c r="D359" s="6">
        <f t="shared" si="15"/>
        <v>1.4029394940000001E-8</v>
      </c>
      <c r="E359" s="5">
        <v>474.18</v>
      </c>
      <c r="F359" s="7">
        <f t="shared" si="16"/>
        <v>6.6524584926492E-6</v>
      </c>
      <c r="G359" s="8">
        <v>0.24</v>
      </c>
      <c r="H359">
        <f t="shared" si="17"/>
        <v>36076.888005418448</v>
      </c>
    </row>
    <row r="360" spans="1:9" x14ac:dyDescent="0.25">
      <c r="A360" s="3" t="s">
        <v>643</v>
      </c>
      <c r="B360">
        <v>1529798400</v>
      </c>
      <c r="C360" s="2">
        <v>16163435399</v>
      </c>
      <c r="D360" s="6">
        <f t="shared" si="15"/>
        <v>1.6163435398999999E-8</v>
      </c>
      <c r="E360" s="5">
        <v>455.25</v>
      </c>
      <c r="F360" s="7">
        <f t="shared" si="16"/>
        <v>7.3584039653947491E-6</v>
      </c>
      <c r="G360" s="8">
        <v>0.35</v>
      </c>
      <c r="H360">
        <f t="shared" si="17"/>
        <v>47564.662343354219</v>
      </c>
    </row>
    <row r="361" spans="1:9" x14ac:dyDescent="0.25">
      <c r="A361" s="3" t="s">
        <v>644</v>
      </c>
      <c r="B361">
        <v>1529884800</v>
      </c>
      <c r="C361" s="2">
        <v>15637044897</v>
      </c>
      <c r="D361" s="6">
        <f t="shared" si="15"/>
        <v>1.5637044897E-8</v>
      </c>
      <c r="E361" s="5">
        <v>458.82</v>
      </c>
      <c r="F361" s="7">
        <f t="shared" si="16"/>
        <v>7.1745889396415399E-6</v>
      </c>
      <c r="G361" s="8">
        <v>0.28999999999999998</v>
      </c>
      <c r="H361">
        <f t="shared" si="17"/>
        <v>40420.434179534903</v>
      </c>
    </row>
    <row r="362" spans="1:9" x14ac:dyDescent="0.25">
      <c r="A362" s="3" t="s">
        <v>645</v>
      </c>
      <c r="B362">
        <v>1529971200</v>
      </c>
      <c r="C362" s="2">
        <v>12011100131</v>
      </c>
      <c r="D362" s="6">
        <f t="shared" si="15"/>
        <v>1.2011100130999999E-8</v>
      </c>
      <c r="E362" s="5">
        <v>429.58</v>
      </c>
      <c r="F362" s="7">
        <f t="shared" si="16"/>
        <v>5.1597283942749793E-6</v>
      </c>
      <c r="G362" s="8">
        <v>0.23</v>
      </c>
      <c r="H362">
        <f t="shared" si="17"/>
        <v>44575.989746901883</v>
      </c>
    </row>
    <row r="363" spans="1:9" x14ac:dyDescent="0.25">
      <c r="A363" s="3" t="s">
        <v>646</v>
      </c>
      <c r="B363">
        <v>1530057600</v>
      </c>
      <c r="C363" s="2">
        <v>12446563365</v>
      </c>
      <c r="D363" s="6">
        <f t="shared" si="15"/>
        <v>1.2446563365E-8</v>
      </c>
      <c r="E363" s="5">
        <v>441.75</v>
      </c>
      <c r="F363" s="7">
        <f t="shared" si="16"/>
        <v>5.4982693664887503E-6</v>
      </c>
      <c r="G363" s="8">
        <v>0.22</v>
      </c>
      <c r="H363">
        <f t="shared" si="17"/>
        <v>40012.59038723565</v>
      </c>
    </row>
    <row r="364" spans="1:9" x14ac:dyDescent="0.25">
      <c r="A364" s="3" t="s">
        <v>647</v>
      </c>
      <c r="B364">
        <v>1530144000</v>
      </c>
      <c r="C364" s="2">
        <v>11696277117</v>
      </c>
      <c r="D364" s="6">
        <f t="shared" si="15"/>
        <v>1.1696277116999999E-8</v>
      </c>
      <c r="E364" s="5">
        <v>420.72</v>
      </c>
      <c r="F364" s="7">
        <f t="shared" si="16"/>
        <v>4.9208577086642399E-6</v>
      </c>
      <c r="G364" s="8">
        <v>0.21</v>
      </c>
      <c r="H364">
        <f t="shared" si="17"/>
        <v>42675.487167663749</v>
      </c>
    </row>
    <row r="365" spans="1:9" x14ac:dyDescent="0.25">
      <c r="A365" s="3" t="s">
        <v>648</v>
      </c>
      <c r="B365">
        <v>1530230400</v>
      </c>
      <c r="C365" s="2">
        <v>12115784768</v>
      </c>
      <c r="D365" s="6">
        <f t="shared" si="15"/>
        <v>1.2115784768E-8</v>
      </c>
      <c r="E365" s="5">
        <v>435.25</v>
      </c>
      <c r="F365" s="7">
        <f t="shared" si="16"/>
        <v>5.2733953202720002E-6</v>
      </c>
      <c r="G365" s="8">
        <v>0.23</v>
      </c>
      <c r="H365">
        <f t="shared" si="17"/>
        <v>43615.163671844093</v>
      </c>
    </row>
    <row r="366" spans="1:9" x14ac:dyDescent="0.25">
      <c r="A366" s="3" t="s">
        <v>649</v>
      </c>
      <c r="B366">
        <v>1530316800</v>
      </c>
      <c r="C366" s="2">
        <v>34210516007</v>
      </c>
      <c r="D366" s="6">
        <f t="shared" si="15"/>
        <v>3.4210516006999998E-8</v>
      </c>
      <c r="E366" s="5">
        <v>453.42</v>
      </c>
      <c r="F366" s="7">
        <f t="shared" si="16"/>
        <v>1.5511732167893941E-5</v>
      </c>
      <c r="G366" s="8">
        <v>1.43</v>
      </c>
      <c r="H366">
        <f t="shared" si="17"/>
        <v>92188.28590657351</v>
      </c>
    </row>
    <row r="367" spans="1:9" x14ac:dyDescent="0.25">
      <c r="A367" s="4">
        <v>43107</v>
      </c>
      <c r="B367">
        <v>1530403200</v>
      </c>
      <c r="C367" s="2">
        <v>59842298209</v>
      </c>
      <c r="D367" s="6">
        <f t="shared" si="15"/>
        <v>5.9842298209000003E-8</v>
      </c>
      <c r="E367" s="5">
        <v>451.95</v>
      </c>
      <c r="F367" s="7">
        <f t="shared" si="16"/>
        <v>2.704572667555755E-5</v>
      </c>
      <c r="G367" s="8">
        <v>2.35</v>
      </c>
      <c r="H367">
        <f t="shared" si="17"/>
        <v>86889.882020578196</v>
      </c>
      <c r="I367" s="5">
        <f>AVERAGE(G367:G397)</f>
        <v>1.257741935483871</v>
      </c>
    </row>
    <row r="368" spans="1:9" x14ac:dyDescent="0.25">
      <c r="A368" s="4">
        <v>43138</v>
      </c>
      <c r="B368">
        <v>1530489600</v>
      </c>
      <c r="C368" s="2">
        <v>86348485003</v>
      </c>
      <c r="D368" s="6">
        <f t="shared" si="15"/>
        <v>8.6348485003000005E-8</v>
      </c>
      <c r="E368" s="5">
        <v>476.58</v>
      </c>
      <c r="F368" s="7">
        <f t="shared" si="16"/>
        <v>4.1151960982729739E-5</v>
      </c>
      <c r="G368" s="8">
        <v>5.71</v>
      </c>
      <c r="H368">
        <f t="shared" si="17"/>
        <v>138754.01958114019</v>
      </c>
    </row>
    <row r="369" spans="1:8" x14ac:dyDescent="0.25">
      <c r="A369" s="4">
        <v>43166</v>
      </c>
      <c r="B369">
        <v>1530576000</v>
      </c>
      <c r="C369" s="2">
        <v>82063750329</v>
      </c>
      <c r="D369" s="6">
        <f t="shared" si="15"/>
        <v>8.2063750329000004E-8</v>
      </c>
      <c r="E369" s="5">
        <v>461.95</v>
      </c>
      <c r="F369" s="7">
        <f t="shared" si="16"/>
        <v>3.7909349464481549E-5</v>
      </c>
      <c r="G369" s="8">
        <v>3.24</v>
      </c>
      <c r="H369">
        <f t="shared" si="17"/>
        <v>85467.042979348858</v>
      </c>
    </row>
    <row r="370" spans="1:8" x14ac:dyDescent="0.25">
      <c r="A370" s="4">
        <v>43197</v>
      </c>
      <c r="B370">
        <v>1530662400</v>
      </c>
      <c r="C370" s="2">
        <v>59083789609</v>
      </c>
      <c r="D370" s="6">
        <f t="shared" si="15"/>
        <v>5.9083789608999997E-8</v>
      </c>
      <c r="E370" s="5">
        <v>467.19</v>
      </c>
      <c r="F370" s="7">
        <f t="shared" si="16"/>
        <v>2.7603355667428709E-5</v>
      </c>
      <c r="G370" s="8">
        <v>3.08</v>
      </c>
      <c r="H370">
        <f t="shared" si="17"/>
        <v>111580.63668448562</v>
      </c>
    </row>
    <row r="371" spans="1:8" x14ac:dyDescent="0.25">
      <c r="A371" s="4">
        <v>43227</v>
      </c>
      <c r="B371">
        <v>1530748800</v>
      </c>
      <c r="C371" s="2">
        <v>48722316331</v>
      </c>
      <c r="D371" s="6">
        <f t="shared" si="15"/>
        <v>4.8722316331000001E-8</v>
      </c>
      <c r="E371" s="5">
        <v>467.55</v>
      </c>
      <c r="F371" s="7">
        <f t="shared" si="16"/>
        <v>2.2780119000559049E-5</v>
      </c>
      <c r="G371" s="8">
        <v>2.27</v>
      </c>
      <c r="H371">
        <f t="shared" si="17"/>
        <v>99648.294196544433</v>
      </c>
    </row>
    <row r="372" spans="1:8" x14ac:dyDescent="0.25">
      <c r="A372" s="4">
        <v>43258</v>
      </c>
      <c r="B372">
        <v>1530835200</v>
      </c>
      <c r="C372" s="2">
        <v>70207114167</v>
      </c>
      <c r="D372" s="6">
        <f t="shared" si="15"/>
        <v>7.0207114167000001E-8</v>
      </c>
      <c r="E372" s="5">
        <v>469.93</v>
      </c>
      <c r="F372" s="7">
        <f t="shared" si="16"/>
        <v>3.2992429160498309E-5</v>
      </c>
      <c r="G372" s="8">
        <v>3.44</v>
      </c>
      <c r="H372">
        <f t="shared" si="17"/>
        <v>104266.34496251938</v>
      </c>
    </row>
    <row r="373" spans="1:8" x14ac:dyDescent="0.25">
      <c r="A373" s="4">
        <v>43288</v>
      </c>
      <c r="B373">
        <v>1530921600</v>
      </c>
      <c r="C373" s="2">
        <v>60236707195</v>
      </c>
      <c r="D373" s="6">
        <f t="shared" si="15"/>
        <v>6.0236707195000002E-8</v>
      </c>
      <c r="E373" s="5">
        <v>485.81</v>
      </c>
      <c r="F373" s="7">
        <f t="shared" si="16"/>
        <v>2.9263594722402951E-5</v>
      </c>
      <c r="G373" s="8">
        <v>3.03</v>
      </c>
      <c r="H373">
        <f t="shared" si="17"/>
        <v>103541.6198434556</v>
      </c>
    </row>
    <row r="374" spans="1:8" x14ac:dyDescent="0.25">
      <c r="A374" s="4">
        <v>43319</v>
      </c>
      <c r="B374">
        <v>1531008000</v>
      </c>
      <c r="C374" s="2">
        <v>35585852337</v>
      </c>
      <c r="D374" s="6">
        <f t="shared" si="15"/>
        <v>3.5585852337000003E-8</v>
      </c>
      <c r="E374" s="5">
        <v>486.19</v>
      </c>
      <c r="F374" s="7">
        <f t="shared" si="16"/>
        <v>1.7301485547726031E-5</v>
      </c>
      <c r="G374" s="8">
        <v>1.06</v>
      </c>
      <c r="H374">
        <f t="shared" si="17"/>
        <v>61266.415365085108</v>
      </c>
    </row>
    <row r="375" spans="1:8" x14ac:dyDescent="0.25">
      <c r="A375" s="4">
        <v>43350</v>
      </c>
      <c r="B375">
        <v>1531094400</v>
      </c>
      <c r="C375" s="2">
        <v>25829787141</v>
      </c>
      <c r="D375" s="6">
        <f t="shared" si="15"/>
        <v>2.5829787141000001E-8</v>
      </c>
      <c r="E375" s="5">
        <v>471.48</v>
      </c>
      <c r="F375" s="7">
        <f t="shared" si="16"/>
        <v>1.2178228041238681E-5</v>
      </c>
      <c r="G375" s="8">
        <v>0.79</v>
      </c>
      <c r="H375">
        <f t="shared" si="17"/>
        <v>64869.864263080999</v>
      </c>
    </row>
    <row r="376" spans="1:8" x14ac:dyDescent="0.25">
      <c r="A376" s="4">
        <v>43380</v>
      </c>
      <c r="B376">
        <v>1531180800</v>
      </c>
      <c r="C376" s="2">
        <v>21324119980</v>
      </c>
      <c r="D376" s="6">
        <f t="shared" si="15"/>
        <v>2.1324119979999998E-8</v>
      </c>
      <c r="E376" s="5">
        <v>432.69</v>
      </c>
      <c r="F376" s="7">
        <f t="shared" si="16"/>
        <v>9.2267334741461989E-6</v>
      </c>
      <c r="G376" s="8">
        <v>0.46</v>
      </c>
      <c r="H376">
        <f t="shared" si="17"/>
        <v>49855.13034368497</v>
      </c>
    </row>
    <row r="377" spans="1:8" x14ac:dyDescent="0.25">
      <c r="A377" s="4">
        <v>43411</v>
      </c>
      <c r="B377">
        <v>1531267200</v>
      </c>
      <c r="C377" s="2">
        <v>19054597794</v>
      </c>
      <c r="D377" s="6">
        <f t="shared" si="15"/>
        <v>1.9054597794000001E-8</v>
      </c>
      <c r="E377" s="5">
        <v>445.59</v>
      </c>
      <c r="F377" s="7">
        <f t="shared" si="16"/>
        <v>8.49053823102846E-6</v>
      </c>
      <c r="G377" s="8">
        <v>0.57999999999999996</v>
      </c>
      <c r="H377">
        <f t="shared" si="17"/>
        <v>68311.334831566317</v>
      </c>
    </row>
    <row r="378" spans="1:8" x14ac:dyDescent="0.25">
      <c r="A378" s="4">
        <v>43441</v>
      </c>
      <c r="B378">
        <v>1531353600</v>
      </c>
      <c r="C378" s="2">
        <v>29189063475</v>
      </c>
      <c r="D378" s="6">
        <f t="shared" si="15"/>
        <v>2.9189063475000001E-8</v>
      </c>
      <c r="E378" s="5">
        <v>430.91</v>
      </c>
      <c r="F378" s="7">
        <f t="shared" si="16"/>
        <v>1.2577859342012251E-5</v>
      </c>
      <c r="G378" s="8">
        <v>1.04</v>
      </c>
      <c r="H378">
        <f t="shared" si="17"/>
        <v>82684.976172870534</v>
      </c>
    </row>
    <row r="379" spans="1:8" x14ac:dyDescent="0.25">
      <c r="A379" s="3" t="s">
        <v>650</v>
      </c>
      <c r="B379">
        <v>1531440000</v>
      </c>
      <c r="C379" s="2">
        <v>29846792155</v>
      </c>
      <c r="D379" s="6">
        <f t="shared" si="15"/>
        <v>2.9846792154999997E-8</v>
      </c>
      <c r="E379" s="5">
        <v>432.46</v>
      </c>
      <c r="F379" s="7">
        <f t="shared" si="16"/>
        <v>1.2907543735351298E-5</v>
      </c>
      <c r="G379" s="8">
        <v>1.18</v>
      </c>
      <c r="H379">
        <f t="shared" si="17"/>
        <v>91419.407456137851</v>
      </c>
    </row>
    <row r="380" spans="1:8" x14ac:dyDescent="0.25">
      <c r="A380" s="3" t="s">
        <v>651</v>
      </c>
      <c r="B380">
        <v>1531526400</v>
      </c>
      <c r="C380" s="2">
        <v>57677945355</v>
      </c>
      <c r="D380" s="6">
        <f t="shared" si="15"/>
        <v>5.7677945354999999E-8</v>
      </c>
      <c r="E380" s="5">
        <v>433.74</v>
      </c>
      <c r="F380" s="7">
        <f t="shared" si="16"/>
        <v>2.50172320182777E-5</v>
      </c>
      <c r="G380" s="8">
        <v>2.5</v>
      </c>
      <c r="H380">
        <f t="shared" si="17"/>
        <v>99931.119404956116</v>
      </c>
    </row>
    <row r="381" spans="1:8" x14ac:dyDescent="0.25">
      <c r="A381" s="3" t="s">
        <v>652</v>
      </c>
      <c r="B381">
        <v>1531612800</v>
      </c>
      <c r="C381" s="2">
        <v>48216188725</v>
      </c>
      <c r="D381" s="6">
        <f t="shared" si="15"/>
        <v>4.8216188724999997E-8</v>
      </c>
      <c r="E381" s="5">
        <v>449.62</v>
      </c>
      <c r="F381" s="7">
        <f t="shared" si="16"/>
        <v>2.1678962774534499E-5</v>
      </c>
      <c r="G381" s="8">
        <v>3.53</v>
      </c>
      <c r="H381">
        <f t="shared" si="17"/>
        <v>162830.66845552981</v>
      </c>
    </row>
    <row r="382" spans="1:8" x14ac:dyDescent="0.25">
      <c r="A382" s="3" t="s">
        <v>653</v>
      </c>
      <c r="B382">
        <v>1531699200</v>
      </c>
      <c r="C382" s="2">
        <v>18562899613</v>
      </c>
      <c r="D382" s="6">
        <f t="shared" si="15"/>
        <v>1.8562899613E-8</v>
      </c>
      <c r="E382" s="5">
        <v>478.75</v>
      </c>
      <c r="F382" s="7">
        <f t="shared" si="16"/>
        <v>8.8869881897237507E-6</v>
      </c>
      <c r="G382" s="8">
        <v>0.4</v>
      </c>
      <c r="H382">
        <f t="shared" si="17"/>
        <v>45009.624347484802</v>
      </c>
    </row>
    <row r="383" spans="1:8" x14ac:dyDescent="0.25">
      <c r="A383" s="3" t="s">
        <v>654</v>
      </c>
      <c r="B383">
        <v>1531785600</v>
      </c>
      <c r="C383" s="2">
        <v>17548648323</v>
      </c>
      <c r="D383" s="6">
        <f t="shared" si="15"/>
        <v>1.7548648323000001E-8</v>
      </c>
      <c r="E383" s="5">
        <v>499.06</v>
      </c>
      <c r="F383" s="7">
        <f t="shared" si="16"/>
        <v>8.7578284320763812E-6</v>
      </c>
      <c r="G383" s="8">
        <v>0.36</v>
      </c>
      <c r="H383">
        <f t="shared" si="17"/>
        <v>41106.080439012221</v>
      </c>
    </row>
    <row r="384" spans="1:8" x14ac:dyDescent="0.25">
      <c r="A384" s="3" t="s">
        <v>655</v>
      </c>
      <c r="B384">
        <v>1531872000</v>
      </c>
      <c r="C384" s="2">
        <v>15413432909</v>
      </c>
      <c r="D384" s="6">
        <f t="shared" si="15"/>
        <v>1.5413432909000001E-8</v>
      </c>
      <c r="E384" s="5">
        <v>479.02</v>
      </c>
      <c r="F384" s="7">
        <f t="shared" si="16"/>
        <v>7.3833426320691803E-6</v>
      </c>
      <c r="G384" s="8">
        <v>0.31</v>
      </c>
      <c r="H384">
        <f t="shared" si="17"/>
        <v>41986.403103322125</v>
      </c>
    </row>
    <row r="385" spans="1:9" x14ac:dyDescent="0.25">
      <c r="A385" s="3" t="s">
        <v>656</v>
      </c>
      <c r="B385">
        <v>1531958400</v>
      </c>
      <c r="C385" s="2">
        <v>13033482562</v>
      </c>
      <c r="D385" s="6">
        <f t="shared" si="15"/>
        <v>1.3033482561999999E-8</v>
      </c>
      <c r="E385" s="5">
        <v>468.65</v>
      </c>
      <c r="F385" s="7">
        <f t="shared" si="16"/>
        <v>6.108141602681299E-6</v>
      </c>
      <c r="G385" s="8">
        <v>0.28000000000000003</v>
      </c>
      <c r="H385">
        <f t="shared" si="17"/>
        <v>45840.456592736497</v>
      </c>
    </row>
    <row r="386" spans="1:9" x14ac:dyDescent="0.25">
      <c r="A386" s="3" t="s">
        <v>657</v>
      </c>
      <c r="B386">
        <v>1532044800</v>
      </c>
      <c r="C386" s="2">
        <v>15878840129</v>
      </c>
      <c r="D386" s="6">
        <f t="shared" si="15"/>
        <v>1.5878840128999999E-8</v>
      </c>
      <c r="E386" s="5">
        <v>448.84</v>
      </c>
      <c r="F386" s="7">
        <f t="shared" si="16"/>
        <v>7.1270586035003591E-6</v>
      </c>
      <c r="G386" s="8">
        <v>0.37</v>
      </c>
      <c r="H386">
        <f t="shared" si="17"/>
        <v>51914.824976783479</v>
      </c>
    </row>
    <row r="387" spans="1:9" x14ac:dyDescent="0.25">
      <c r="A387" s="3" t="s">
        <v>658</v>
      </c>
      <c r="B387">
        <v>1532131200</v>
      </c>
      <c r="C387" s="2">
        <v>15826395751</v>
      </c>
      <c r="D387" s="6">
        <f t="shared" ref="D387:D450" si="18">C387/1000000000000000000</f>
        <v>1.5826395751E-8</v>
      </c>
      <c r="E387" s="5">
        <v>461.04</v>
      </c>
      <c r="F387" s="7">
        <f t="shared" ref="F387:F450" si="19">D387*E387</f>
        <v>7.2966014970410408E-6</v>
      </c>
      <c r="G387" s="8">
        <v>0.44</v>
      </c>
      <c r="H387">
        <f t="shared" ref="H387:H450" si="20">G387/F387</f>
        <v>60302.046120845618</v>
      </c>
    </row>
    <row r="388" spans="1:9" x14ac:dyDescent="0.25">
      <c r="A388" s="3" t="s">
        <v>659</v>
      </c>
      <c r="B388">
        <v>1532217600</v>
      </c>
      <c r="C388" s="2">
        <v>11032570831</v>
      </c>
      <c r="D388" s="6">
        <f t="shared" si="18"/>
        <v>1.1032570831E-8</v>
      </c>
      <c r="E388" s="5">
        <v>457.65</v>
      </c>
      <c r="F388" s="7">
        <f t="shared" si="19"/>
        <v>5.0490560408071498E-6</v>
      </c>
      <c r="G388" s="8">
        <v>0.25</v>
      </c>
      <c r="H388">
        <f t="shared" si="20"/>
        <v>49514.205819754505</v>
      </c>
    </row>
    <row r="389" spans="1:9" x14ac:dyDescent="0.25">
      <c r="A389" s="3" t="s">
        <v>660</v>
      </c>
      <c r="B389">
        <v>1532304000</v>
      </c>
      <c r="C389" s="2">
        <v>15546838989</v>
      </c>
      <c r="D389" s="6">
        <f t="shared" si="18"/>
        <v>1.5546838988999999E-8</v>
      </c>
      <c r="E389" s="5">
        <v>449.63</v>
      </c>
      <c r="F389" s="7">
        <f t="shared" si="19"/>
        <v>6.9903252146240693E-6</v>
      </c>
      <c r="G389" s="8">
        <v>0.33</v>
      </c>
      <c r="H389">
        <f t="shared" si="20"/>
        <v>47208.104039226302</v>
      </c>
    </row>
    <row r="390" spans="1:9" x14ac:dyDescent="0.25">
      <c r="A390" s="3" t="s">
        <v>661</v>
      </c>
      <c r="B390">
        <v>1532390400</v>
      </c>
      <c r="C390" s="2">
        <v>15414715967</v>
      </c>
      <c r="D390" s="6">
        <f t="shared" si="18"/>
        <v>1.5414715967000002E-8</v>
      </c>
      <c r="E390" s="5">
        <v>479.47</v>
      </c>
      <c r="F390" s="7">
        <f t="shared" si="19"/>
        <v>7.3908938646974914E-6</v>
      </c>
      <c r="G390" s="8">
        <v>0.28999999999999998</v>
      </c>
      <c r="H390">
        <f t="shared" si="20"/>
        <v>39237.473208102907</v>
      </c>
    </row>
    <row r="391" spans="1:9" x14ac:dyDescent="0.25">
      <c r="A391" s="3" t="s">
        <v>662</v>
      </c>
      <c r="B391">
        <v>1532476800</v>
      </c>
      <c r="C391" s="2">
        <v>13351179160</v>
      </c>
      <c r="D391" s="6">
        <f t="shared" si="18"/>
        <v>1.335117916E-8</v>
      </c>
      <c r="E391" s="5">
        <v>471.28</v>
      </c>
      <c r="F391" s="7">
        <f t="shared" si="19"/>
        <v>6.2921437145247998E-6</v>
      </c>
      <c r="G391" s="8">
        <v>0.27</v>
      </c>
      <c r="H391">
        <f t="shared" si="20"/>
        <v>42910.65370562522</v>
      </c>
    </row>
    <row r="392" spans="1:9" x14ac:dyDescent="0.25">
      <c r="A392" s="3" t="s">
        <v>663</v>
      </c>
      <c r="B392">
        <v>1532563200</v>
      </c>
      <c r="C392" s="2">
        <v>12324821471</v>
      </c>
      <c r="D392" s="6">
        <f t="shared" si="18"/>
        <v>1.2324821471E-8</v>
      </c>
      <c r="E392" s="5">
        <v>462.03</v>
      </c>
      <c r="F392" s="7">
        <f t="shared" si="19"/>
        <v>5.6944372642461297E-6</v>
      </c>
      <c r="G392" s="8">
        <v>0.25</v>
      </c>
      <c r="H392">
        <f t="shared" si="20"/>
        <v>43902.494381610646</v>
      </c>
    </row>
    <row r="393" spans="1:9" x14ac:dyDescent="0.25">
      <c r="A393" s="3" t="s">
        <v>664</v>
      </c>
      <c r="B393">
        <v>1532649600</v>
      </c>
      <c r="C393" s="2">
        <v>10745209264</v>
      </c>
      <c r="D393" s="6">
        <f t="shared" si="18"/>
        <v>1.0745209264E-8</v>
      </c>
      <c r="E393" s="5">
        <v>469.69</v>
      </c>
      <c r="F393" s="7">
        <f t="shared" si="19"/>
        <v>5.0469173392081603E-6</v>
      </c>
      <c r="G393" s="8">
        <v>0.22</v>
      </c>
      <c r="H393">
        <f t="shared" si="20"/>
        <v>43590.965576328832</v>
      </c>
    </row>
    <row r="394" spans="1:9" x14ac:dyDescent="0.25">
      <c r="A394" s="3" t="s">
        <v>665</v>
      </c>
      <c r="B394">
        <v>1532736000</v>
      </c>
      <c r="C394" s="2">
        <v>11542424148</v>
      </c>
      <c r="D394" s="6">
        <f t="shared" si="18"/>
        <v>1.1542424148E-8</v>
      </c>
      <c r="E394" s="5">
        <v>468.55</v>
      </c>
      <c r="F394" s="7">
        <f t="shared" si="19"/>
        <v>5.4082028345454003E-6</v>
      </c>
      <c r="G394" s="8">
        <v>0.34</v>
      </c>
      <c r="H394">
        <f t="shared" si="20"/>
        <v>62867.464553699479</v>
      </c>
    </row>
    <row r="395" spans="1:9" x14ac:dyDescent="0.25">
      <c r="A395" s="3" t="s">
        <v>666</v>
      </c>
      <c r="B395">
        <v>1532822400</v>
      </c>
      <c r="C395" s="2">
        <v>9257167474</v>
      </c>
      <c r="D395" s="6">
        <f t="shared" si="18"/>
        <v>9.2571674739999997E-9</v>
      </c>
      <c r="E395" s="5">
        <v>466.2</v>
      </c>
      <c r="F395" s="7">
        <f t="shared" si="19"/>
        <v>4.3156914763787999E-6</v>
      </c>
      <c r="G395" s="8">
        <v>0.2</v>
      </c>
      <c r="H395">
        <f t="shared" si="20"/>
        <v>46342.515699897885</v>
      </c>
    </row>
    <row r="396" spans="1:9" x14ac:dyDescent="0.25">
      <c r="A396" s="3" t="s">
        <v>667</v>
      </c>
      <c r="B396">
        <v>1532908800</v>
      </c>
      <c r="C396" s="2">
        <v>10934695303</v>
      </c>
      <c r="D396" s="6">
        <f t="shared" si="18"/>
        <v>1.0934695302999999E-8</v>
      </c>
      <c r="E396" s="5">
        <v>456.56</v>
      </c>
      <c r="F396" s="7">
        <f t="shared" si="19"/>
        <v>4.9923444875376793E-6</v>
      </c>
      <c r="G396" s="8">
        <v>0.21</v>
      </c>
      <c r="H396">
        <f t="shared" si="20"/>
        <v>42064.4049152097</v>
      </c>
    </row>
    <row r="397" spans="1:9" x14ac:dyDescent="0.25">
      <c r="A397" s="3" t="s">
        <v>668</v>
      </c>
      <c r="B397">
        <v>1532995200</v>
      </c>
      <c r="C397" s="2">
        <v>11023798202</v>
      </c>
      <c r="D397" s="6">
        <f t="shared" si="18"/>
        <v>1.1023798202E-8</v>
      </c>
      <c r="E397" s="5">
        <v>431.99</v>
      </c>
      <c r="F397" s="7">
        <f t="shared" si="19"/>
        <v>4.7621705852819801E-6</v>
      </c>
      <c r="G397" s="8">
        <v>0.21</v>
      </c>
      <c r="H397">
        <f t="shared" si="20"/>
        <v>44097.538347120208</v>
      </c>
    </row>
    <row r="398" spans="1:9" x14ac:dyDescent="0.25">
      <c r="A398" s="4">
        <v>43108</v>
      </c>
      <c r="B398">
        <v>1533081600</v>
      </c>
      <c r="C398" s="2">
        <v>36681296496</v>
      </c>
      <c r="D398" s="6">
        <f t="shared" si="18"/>
        <v>3.6681296495999999E-8</v>
      </c>
      <c r="E398" s="5">
        <v>419.87</v>
      </c>
      <c r="F398" s="7">
        <f t="shared" si="19"/>
        <v>1.5401375959775519E-5</v>
      </c>
      <c r="G398" s="8">
        <v>0.41</v>
      </c>
      <c r="H398">
        <f t="shared" si="20"/>
        <v>26620.998089444463</v>
      </c>
      <c r="I398" s="5">
        <f>AVERAGE(G398:G428)</f>
        <v>0.40354838709677415</v>
      </c>
    </row>
    <row r="399" spans="1:9" x14ac:dyDescent="0.25">
      <c r="A399" s="4">
        <v>43139</v>
      </c>
      <c r="B399">
        <v>1533168000</v>
      </c>
      <c r="C399" s="2">
        <v>10200915813</v>
      </c>
      <c r="D399" s="6">
        <f t="shared" si="18"/>
        <v>1.0200915813E-8</v>
      </c>
      <c r="E399" s="5">
        <v>410.83</v>
      </c>
      <c r="F399" s="7">
        <f t="shared" si="19"/>
        <v>4.1908422434547896E-6</v>
      </c>
      <c r="G399" s="8">
        <v>0.18</v>
      </c>
      <c r="H399">
        <f t="shared" si="20"/>
        <v>42950.793550180031</v>
      </c>
    </row>
    <row r="400" spans="1:9" x14ac:dyDescent="0.25">
      <c r="A400" s="4">
        <v>43167</v>
      </c>
      <c r="B400">
        <v>1533254400</v>
      </c>
      <c r="C400" s="2">
        <v>10514159674</v>
      </c>
      <c r="D400" s="6">
        <f t="shared" si="18"/>
        <v>1.0514159674E-8</v>
      </c>
      <c r="E400" s="5">
        <v>417.62</v>
      </c>
      <c r="F400" s="7">
        <f t="shared" si="19"/>
        <v>4.3909233630558804E-6</v>
      </c>
      <c r="G400" s="8">
        <v>0.19</v>
      </c>
      <c r="H400">
        <f t="shared" si="20"/>
        <v>43271.080884401672</v>
      </c>
    </row>
    <row r="401" spans="1:8" x14ac:dyDescent="0.25">
      <c r="A401" s="4">
        <v>43198</v>
      </c>
      <c r="B401">
        <v>1533340800</v>
      </c>
      <c r="C401" s="2">
        <v>9924637420</v>
      </c>
      <c r="D401" s="6">
        <f t="shared" si="18"/>
        <v>9.9246374199999994E-9</v>
      </c>
      <c r="E401" s="5">
        <v>406.91</v>
      </c>
      <c r="F401" s="7">
        <f t="shared" si="19"/>
        <v>4.0384342125721997E-6</v>
      </c>
      <c r="G401" s="8">
        <v>0.23</v>
      </c>
      <c r="H401">
        <f t="shared" si="20"/>
        <v>56952.766318187991</v>
      </c>
    </row>
    <row r="402" spans="1:8" x14ac:dyDescent="0.25">
      <c r="A402" s="4">
        <v>43228</v>
      </c>
      <c r="B402">
        <v>1533427200</v>
      </c>
      <c r="C402" s="2">
        <v>8072326506</v>
      </c>
      <c r="D402" s="6">
        <f t="shared" si="18"/>
        <v>8.0723265060000002E-9</v>
      </c>
      <c r="E402" s="5">
        <v>408.81</v>
      </c>
      <c r="F402" s="7">
        <f t="shared" si="19"/>
        <v>3.3000477989178603E-6</v>
      </c>
      <c r="G402" s="8">
        <v>0.15</v>
      </c>
      <c r="H402">
        <f t="shared" si="20"/>
        <v>45453.887076783387</v>
      </c>
    </row>
    <row r="403" spans="1:8" x14ac:dyDescent="0.25">
      <c r="A403" s="4">
        <v>43259</v>
      </c>
      <c r="B403">
        <v>1533513600</v>
      </c>
      <c r="C403" s="2">
        <v>12535927147</v>
      </c>
      <c r="D403" s="6">
        <f t="shared" si="18"/>
        <v>1.2535927146999999E-8</v>
      </c>
      <c r="E403" s="5">
        <v>404.95</v>
      </c>
      <c r="F403" s="7">
        <f t="shared" si="19"/>
        <v>5.0764236981776495E-6</v>
      </c>
      <c r="G403" s="8">
        <v>0.25</v>
      </c>
      <c r="H403">
        <f t="shared" si="20"/>
        <v>49247.268325877878</v>
      </c>
    </row>
    <row r="404" spans="1:8" x14ac:dyDescent="0.25">
      <c r="A404" s="4">
        <v>43289</v>
      </c>
      <c r="B404">
        <v>1533600000</v>
      </c>
      <c r="C404" s="2">
        <v>25250639628</v>
      </c>
      <c r="D404" s="6">
        <f t="shared" si="18"/>
        <v>2.5250639628000001E-8</v>
      </c>
      <c r="E404" s="5">
        <v>377.94</v>
      </c>
      <c r="F404" s="7">
        <f t="shared" si="19"/>
        <v>9.5432267410063196E-6</v>
      </c>
      <c r="G404" s="8">
        <v>0.8</v>
      </c>
      <c r="H404">
        <f t="shared" si="20"/>
        <v>83829.088599821029</v>
      </c>
    </row>
    <row r="405" spans="1:8" x14ac:dyDescent="0.25">
      <c r="A405" s="4">
        <v>43320</v>
      </c>
      <c r="B405">
        <v>1533686400</v>
      </c>
      <c r="C405" s="2">
        <v>57398987243</v>
      </c>
      <c r="D405" s="6">
        <f t="shared" si="18"/>
        <v>5.7398987242999997E-8</v>
      </c>
      <c r="E405" s="5">
        <v>355.57</v>
      </c>
      <c r="F405" s="7">
        <f t="shared" si="19"/>
        <v>2.0409357893993508E-5</v>
      </c>
      <c r="G405" s="8">
        <v>1.81</v>
      </c>
      <c r="H405">
        <f t="shared" si="20"/>
        <v>88684.808674587679</v>
      </c>
    </row>
    <row r="406" spans="1:8" x14ac:dyDescent="0.25">
      <c r="A406" s="4">
        <v>43351</v>
      </c>
      <c r="B406">
        <v>1533772800</v>
      </c>
      <c r="C406" s="2">
        <v>53118840657</v>
      </c>
      <c r="D406" s="6">
        <f t="shared" si="18"/>
        <v>5.3118840657000003E-8</v>
      </c>
      <c r="E406" s="5">
        <v>363.51</v>
      </c>
      <c r="F406" s="7">
        <f t="shared" si="19"/>
        <v>1.930922976722607E-5</v>
      </c>
      <c r="G406" s="8">
        <v>1.68</v>
      </c>
      <c r="H406">
        <f t="shared" si="20"/>
        <v>87005.024035267139</v>
      </c>
    </row>
    <row r="407" spans="1:8" x14ac:dyDescent="0.25">
      <c r="A407" s="4">
        <v>43381</v>
      </c>
      <c r="B407">
        <v>1533859200</v>
      </c>
      <c r="C407" s="2">
        <v>34476266415</v>
      </c>
      <c r="D407" s="6">
        <f t="shared" si="18"/>
        <v>3.4476266415000003E-8</v>
      </c>
      <c r="E407" s="5">
        <v>331.57</v>
      </c>
      <c r="F407" s="7">
        <f t="shared" si="19"/>
        <v>1.143129565522155E-5</v>
      </c>
      <c r="G407" s="8">
        <v>0.82</v>
      </c>
      <c r="H407">
        <f t="shared" si="20"/>
        <v>71732.901040438315</v>
      </c>
    </row>
    <row r="408" spans="1:8" x14ac:dyDescent="0.25">
      <c r="A408" s="4">
        <v>43412</v>
      </c>
      <c r="B408">
        <v>1533945600</v>
      </c>
      <c r="C408" s="2">
        <v>14836056985</v>
      </c>
      <c r="D408" s="6">
        <f t="shared" si="18"/>
        <v>1.4836056985000001E-8</v>
      </c>
      <c r="E408" s="5">
        <v>318.01</v>
      </c>
      <c r="F408" s="7">
        <f t="shared" si="19"/>
        <v>4.7180144817998497E-6</v>
      </c>
      <c r="G408" s="8">
        <v>0.25</v>
      </c>
      <c r="H408">
        <f t="shared" si="20"/>
        <v>52988.39182550132</v>
      </c>
    </row>
    <row r="409" spans="1:8" x14ac:dyDescent="0.25">
      <c r="A409" s="4">
        <v>43442</v>
      </c>
      <c r="B409">
        <v>1534032000</v>
      </c>
      <c r="C409" s="2">
        <v>10976239504</v>
      </c>
      <c r="D409" s="6">
        <f t="shared" si="18"/>
        <v>1.0976239503999999E-8</v>
      </c>
      <c r="E409" s="5">
        <v>318.2</v>
      </c>
      <c r="F409" s="7">
        <f t="shared" si="19"/>
        <v>3.4926394101727996E-6</v>
      </c>
      <c r="G409" s="8">
        <v>0.18</v>
      </c>
      <c r="H409">
        <f t="shared" si="20"/>
        <v>51536.954967559745</v>
      </c>
    </row>
    <row r="410" spans="1:8" x14ac:dyDescent="0.25">
      <c r="A410" s="3" t="s">
        <v>669</v>
      </c>
      <c r="B410">
        <v>1534118400</v>
      </c>
      <c r="C410" s="2">
        <v>14813774854</v>
      </c>
      <c r="D410" s="6">
        <f t="shared" si="18"/>
        <v>1.4813774854E-8</v>
      </c>
      <c r="E410" s="5">
        <v>284.02999999999997</v>
      </c>
      <c r="F410" s="7">
        <f t="shared" si="19"/>
        <v>4.2075564717816195E-6</v>
      </c>
      <c r="G410" s="8">
        <v>0.22</v>
      </c>
      <c r="H410">
        <f t="shared" si="20"/>
        <v>52286.879920792766</v>
      </c>
    </row>
    <row r="411" spans="1:8" x14ac:dyDescent="0.25">
      <c r="A411" s="3" t="s">
        <v>670</v>
      </c>
      <c r="B411">
        <v>1534204800</v>
      </c>
      <c r="C411" s="2">
        <v>16051359286</v>
      </c>
      <c r="D411" s="6">
        <f t="shared" si="18"/>
        <v>1.6051359286000001E-8</v>
      </c>
      <c r="E411" s="5">
        <v>278.31</v>
      </c>
      <c r="F411" s="7">
        <f t="shared" si="19"/>
        <v>4.46725380288666E-6</v>
      </c>
      <c r="G411" s="8">
        <v>0.24</v>
      </c>
      <c r="H411">
        <f t="shared" si="20"/>
        <v>53724.281312361578</v>
      </c>
    </row>
    <row r="412" spans="1:8" x14ac:dyDescent="0.25">
      <c r="A412" s="3" t="s">
        <v>671</v>
      </c>
      <c r="B412">
        <v>1534291200</v>
      </c>
      <c r="C412" s="2">
        <v>15051933577</v>
      </c>
      <c r="D412" s="6">
        <f t="shared" si="18"/>
        <v>1.5051933577000002E-8</v>
      </c>
      <c r="E412" s="5">
        <v>281.24</v>
      </c>
      <c r="F412" s="7">
        <f t="shared" si="19"/>
        <v>4.2332057991954807E-6</v>
      </c>
      <c r="G412" s="8">
        <v>0.26</v>
      </c>
      <c r="H412">
        <f t="shared" si="20"/>
        <v>61419.17315936138</v>
      </c>
    </row>
    <row r="413" spans="1:8" x14ac:dyDescent="0.25">
      <c r="A413" s="3" t="s">
        <v>672</v>
      </c>
      <c r="B413">
        <v>1534377600</v>
      </c>
      <c r="C413" s="2">
        <v>12638796914</v>
      </c>
      <c r="D413" s="6">
        <f t="shared" si="18"/>
        <v>1.2638796914E-8</v>
      </c>
      <c r="E413" s="5">
        <v>286.8</v>
      </c>
      <c r="F413" s="7">
        <f t="shared" si="19"/>
        <v>3.6248069549352002E-6</v>
      </c>
      <c r="G413" s="8">
        <v>0.21</v>
      </c>
      <c r="H413">
        <f t="shared" si="20"/>
        <v>57934.119695418129</v>
      </c>
    </row>
    <row r="414" spans="1:8" x14ac:dyDescent="0.25">
      <c r="A414" s="3" t="s">
        <v>673</v>
      </c>
      <c r="B414">
        <v>1534464000</v>
      </c>
      <c r="C414" s="2">
        <v>39211744629</v>
      </c>
      <c r="D414" s="6">
        <f t="shared" si="18"/>
        <v>3.9211744629000001E-8</v>
      </c>
      <c r="E414" s="5">
        <v>317.57</v>
      </c>
      <c r="F414" s="7">
        <f t="shared" si="19"/>
        <v>1.2452473741831531E-5</v>
      </c>
      <c r="G414" s="8">
        <v>1.01</v>
      </c>
      <c r="H414">
        <f t="shared" si="20"/>
        <v>81108.382233090946</v>
      </c>
    </row>
    <row r="415" spans="1:8" x14ac:dyDescent="0.25">
      <c r="A415" s="3" t="s">
        <v>674</v>
      </c>
      <c r="B415">
        <v>1534550400</v>
      </c>
      <c r="C415" s="2">
        <v>16113373784</v>
      </c>
      <c r="D415" s="6">
        <f t="shared" si="18"/>
        <v>1.6113373784000001E-8</v>
      </c>
      <c r="E415" s="5">
        <v>294.85000000000002</v>
      </c>
      <c r="F415" s="7">
        <f t="shared" si="19"/>
        <v>4.7510282602124006E-6</v>
      </c>
      <c r="G415" s="8">
        <v>0.21</v>
      </c>
      <c r="H415">
        <f t="shared" si="20"/>
        <v>44200.957876561166</v>
      </c>
    </row>
    <row r="416" spans="1:8" x14ac:dyDescent="0.25">
      <c r="A416" s="3" t="s">
        <v>675</v>
      </c>
      <c r="B416">
        <v>1534636800</v>
      </c>
      <c r="C416" s="2">
        <v>14361319521</v>
      </c>
      <c r="D416" s="6">
        <f t="shared" si="18"/>
        <v>1.4361319520999999E-8</v>
      </c>
      <c r="E416" s="5">
        <v>299.62</v>
      </c>
      <c r="F416" s="7">
        <f t="shared" si="19"/>
        <v>4.3029385548820203E-6</v>
      </c>
      <c r="G416" s="8">
        <v>0.2</v>
      </c>
      <c r="H416">
        <f t="shared" si="20"/>
        <v>46479.864271611405</v>
      </c>
    </row>
    <row r="417" spans="1:9" x14ac:dyDescent="0.25">
      <c r="A417" s="3" t="s">
        <v>676</v>
      </c>
      <c r="B417">
        <v>1534723200</v>
      </c>
      <c r="C417" s="2">
        <v>12426913415</v>
      </c>
      <c r="D417" s="6">
        <f t="shared" si="18"/>
        <v>1.2426913415E-8</v>
      </c>
      <c r="E417" s="5">
        <v>270.81</v>
      </c>
      <c r="F417" s="7">
        <f t="shared" si="19"/>
        <v>3.36533242191615E-6</v>
      </c>
      <c r="G417" s="8">
        <v>0.17</v>
      </c>
      <c r="H417">
        <f t="shared" si="20"/>
        <v>50515.069148267248</v>
      </c>
    </row>
    <row r="418" spans="1:9" x14ac:dyDescent="0.25">
      <c r="A418" s="3" t="s">
        <v>677</v>
      </c>
      <c r="B418">
        <v>1534809600</v>
      </c>
      <c r="C418" s="2">
        <v>13046942385</v>
      </c>
      <c r="D418" s="6">
        <f t="shared" si="18"/>
        <v>1.3046942385E-8</v>
      </c>
      <c r="E418" s="5">
        <v>281.13</v>
      </c>
      <c r="F418" s="7">
        <f t="shared" si="19"/>
        <v>3.6678869126950499E-6</v>
      </c>
      <c r="G418" s="8">
        <v>0.18</v>
      </c>
      <c r="H418">
        <f t="shared" si="20"/>
        <v>49074.577347790029</v>
      </c>
    </row>
    <row r="419" spans="1:9" x14ac:dyDescent="0.25">
      <c r="A419" s="3" t="s">
        <v>678</v>
      </c>
      <c r="B419">
        <v>1534896000</v>
      </c>
      <c r="C419" s="2">
        <v>17019976734</v>
      </c>
      <c r="D419" s="6">
        <f t="shared" si="18"/>
        <v>1.7019976733999999E-8</v>
      </c>
      <c r="E419" s="5">
        <v>270.37</v>
      </c>
      <c r="F419" s="7">
        <f t="shared" si="19"/>
        <v>4.6016911095715797E-6</v>
      </c>
      <c r="G419" s="8">
        <v>0.41</v>
      </c>
      <c r="H419">
        <f t="shared" si="20"/>
        <v>89097.679578534604</v>
      </c>
    </row>
    <row r="420" spans="1:9" x14ac:dyDescent="0.25">
      <c r="A420" s="3" t="s">
        <v>679</v>
      </c>
      <c r="B420">
        <v>1534982400</v>
      </c>
      <c r="C420" s="2">
        <v>14051914381</v>
      </c>
      <c r="D420" s="6">
        <f t="shared" si="18"/>
        <v>1.4051914381E-8</v>
      </c>
      <c r="E420" s="5">
        <v>275.83</v>
      </c>
      <c r="F420" s="7">
        <f t="shared" si="19"/>
        <v>3.8759395437112303E-6</v>
      </c>
      <c r="G420" s="8">
        <v>0.28000000000000003</v>
      </c>
      <c r="H420">
        <f t="shared" si="20"/>
        <v>72240.548863643708</v>
      </c>
    </row>
    <row r="421" spans="1:9" x14ac:dyDescent="0.25">
      <c r="A421" s="3" t="s">
        <v>680</v>
      </c>
      <c r="B421">
        <v>1535068800</v>
      </c>
      <c r="C421" s="2">
        <v>21501969162</v>
      </c>
      <c r="D421" s="6">
        <f t="shared" si="18"/>
        <v>2.1501969162000001E-8</v>
      </c>
      <c r="E421" s="5">
        <v>281.37</v>
      </c>
      <c r="F421" s="7">
        <f t="shared" si="19"/>
        <v>6.0500090631119405E-6</v>
      </c>
      <c r="G421" s="8">
        <v>0.5</v>
      </c>
      <c r="H421">
        <f t="shared" si="20"/>
        <v>82644.504294810962</v>
      </c>
    </row>
    <row r="422" spans="1:9" x14ac:dyDescent="0.25">
      <c r="A422" s="3" t="s">
        <v>681</v>
      </c>
      <c r="B422">
        <v>1535155200</v>
      </c>
      <c r="C422" s="2">
        <v>11428670781</v>
      </c>
      <c r="D422" s="6">
        <f t="shared" si="18"/>
        <v>1.1428670781000001E-8</v>
      </c>
      <c r="E422" s="5">
        <v>277.56</v>
      </c>
      <c r="F422" s="7">
        <f t="shared" si="19"/>
        <v>3.1721418619743604E-6</v>
      </c>
      <c r="G422" s="8">
        <v>0.16</v>
      </c>
      <c r="H422">
        <f t="shared" si="20"/>
        <v>50439.106118796029</v>
      </c>
    </row>
    <row r="423" spans="1:9" x14ac:dyDescent="0.25">
      <c r="A423" s="3" t="s">
        <v>682</v>
      </c>
      <c r="B423">
        <v>1535241600</v>
      </c>
      <c r="C423" s="2">
        <v>16106529314</v>
      </c>
      <c r="D423" s="6">
        <f t="shared" si="18"/>
        <v>1.6106529313999999E-8</v>
      </c>
      <c r="E423" s="5">
        <v>274.3</v>
      </c>
      <c r="F423" s="7">
        <f t="shared" si="19"/>
        <v>4.4180209908301999E-6</v>
      </c>
      <c r="G423" s="8">
        <v>0.45</v>
      </c>
      <c r="H423">
        <f t="shared" si="20"/>
        <v>101855.55952178479</v>
      </c>
    </row>
    <row r="424" spans="1:9" x14ac:dyDescent="0.25">
      <c r="A424" s="3" t="s">
        <v>683</v>
      </c>
      <c r="B424">
        <v>1535328000</v>
      </c>
      <c r="C424" s="2">
        <v>12387120423</v>
      </c>
      <c r="D424" s="6">
        <f t="shared" si="18"/>
        <v>1.2387120423000001E-8</v>
      </c>
      <c r="E424" s="5">
        <v>288.02</v>
      </c>
      <c r="F424" s="7">
        <f t="shared" si="19"/>
        <v>3.5677384242324599E-6</v>
      </c>
      <c r="G424" s="8">
        <v>0.17</v>
      </c>
      <c r="H424">
        <f t="shared" si="20"/>
        <v>47649.233151551103</v>
      </c>
    </row>
    <row r="425" spans="1:9" x14ac:dyDescent="0.25">
      <c r="A425" s="3" t="s">
        <v>684</v>
      </c>
      <c r="B425">
        <v>1535414400</v>
      </c>
      <c r="C425" s="2">
        <v>12808584631</v>
      </c>
      <c r="D425" s="6">
        <f t="shared" si="18"/>
        <v>1.2808584631E-8</v>
      </c>
      <c r="E425" s="5">
        <v>295.55</v>
      </c>
      <c r="F425" s="7">
        <f t="shared" si="19"/>
        <v>3.7855771876920502E-6</v>
      </c>
      <c r="G425" s="8">
        <v>0.18</v>
      </c>
      <c r="H425">
        <f t="shared" si="20"/>
        <v>47548.891774081203</v>
      </c>
    </row>
    <row r="426" spans="1:9" x14ac:dyDescent="0.25">
      <c r="A426" s="3" t="s">
        <v>685</v>
      </c>
      <c r="B426">
        <v>1535500800</v>
      </c>
      <c r="C426" s="2">
        <v>17290135695</v>
      </c>
      <c r="D426" s="6">
        <f t="shared" si="18"/>
        <v>1.7290135695000001E-8</v>
      </c>
      <c r="E426" s="5">
        <v>288.67</v>
      </c>
      <c r="F426" s="7">
        <f t="shared" si="19"/>
        <v>4.9911434710756504E-6</v>
      </c>
      <c r="G426" s="8">
        <v>0.28000000000000003</v>
      </c>
      <c r="H426">
        <f t="shared" si="20"/>
        <v>56099.369137080066</v>
      </c>
    </row>
    <row r="427" spans="1:9" x14ac:dyDescent="0.25">
      <c r="A427" s="3" t="s">
        <v>686</v>
      </c>
      <c r="B427">
        <v>1535587200</v>
      </c>
      <c r="C427" s="2">
        <v>13559213793</v>
      </c>
      <c r="D427" s="6">
        <f t="shared" si="18"/>
        <v>1.3559213793E-8</v>
      </c>
      <c r="E427" s="5">
        <v>284.14999999999998</v>
      </c>
      <c r="F427" s="7">
        <f t="shared" si="19"/>
        <v>3.8528505992809499E-6</v>
      </c>
      <c r="G427" s="8">
        <v>0.21</v>
      </c>
      <c r="H427">
        <f t="shared" si="20"/>
        <v>54505.098131547558</v>
      </c>
    </row>
    <row r="428" spans="1:9" x14ac:dyDescent="0.25">
      <c r="A428" s="3" t="s">
        <v>687</v>
      </c>
      <c r="B428">
        <v>1535673600</v>
      </c>
      <c r="C428" s="2">
        <v>14419214330</v>
      </c>
      <c r="D428" s="6">
        <f t="shared" si="18"/>
        <v>1.441921433E-8</v>
      </c>
      <c r="E428" s="5">
        <v>281.66000000000003</v>
      </c>
      <c r="F428" s="7">
        <f t="shared" si="19"/>
        <v>4.0613159081878E-6</v>
      </c>
      <c r="G428" s="8">
        <v>0.22</v>
      </c>
      <c r="H428">
        <f t="shared" si="20"/>
        <v>54169.634909825625</v>
      </c>
    </row>
    <row r="429" spans="1:9" x14ac:dyDescent="0.25">
      <c r="A429" s="4">
        <v>43109</v>
      </c>
      <c r="B429">
        <v>1535760000</v>
      </c>
      <c r="C429" s="2">
        <v>11043181909</v>
      </c>
      <c r="D429" s="6">
        <f t="shared" si="18"/>
        <v>1.1043181909E-8</v>
      </c>
      <c r="E429" s="5">
        <v>295.36</v>
      </c>
      <c r="F429" s="7">
        <f t="shared" si="19"/>
        <v>3.2617142086422402E-6</v>
      </c>
      <c r="G429" s="8">
        <v>0.16</v>
      </c>
      <c r="H429">
        <f t="shared" si="20"/>
        <v>49053.960514401871</v>
      </c>
      <c r="I429" s="5">
        <f>AVERAGE(G429:G458)</f>
        <v>0.20866666666666672</v>
      </c>
    </row>
    <row r="430" spans="1:9" x14ac:dyDescent="0.25">
      <c r="A430" s="4">
        <v>43140</v>
      </c>
      <c r="B430">
        <v>1535846400</v>
      </c>
      <c r="C430" s="2">
        <v>10276825820</v>
      </c>
      <c r="D430" s="6">
        <f t="shared" si="18"/>
        <v>1.027682582E-8</v>
      </c>
      <c r="E430" s="5">
        <v>295.02</v>
      </c>
      <c r="F430" s="7">
        <f t="shared" si="19"/>
        <v>3.0318691534164001E-6</v>
      </c>
      <c r="G430" s="8">
        <v>0.16</v>
      </c>
      <c r="H430">
        <f t="shared" si="20"/>
        <v>52772.725966655671</v>
      </c>
    </row>
    <row r="431" spans="1:9" x14ac:dyDescent="0.25">
      <c r="A431" s="4">
        <v>43168</v>
      </c>
      <c r="B431">
        <v>1535932800</v>
      </c>
      <c r="C431" s="2">
        <v>12111122355</v>
      </c>
      <c r="D431" s="6">
        <f t="shared" si="18"/>
        <v>1.2111122354999999E-8</v>
      </c>
      <c r="E431" s="5">
        <v>288.97000000000003</v>
      </c>
      <c r="F431" s="7">
        <f t="shared" si="19"/>
        <v>3.4997510269243501E-6</v>
      </c>
      <c r="G431" s="8">
        <v>0.17</v>
      </c>
      <c r="H431">
        <f t="shared" si="20"/>
        <v>48574.883953787808</v>
      </c>
    </row>
    <row r="432" spans="1:9" x14ac:dyDescent="0.25">
      <c r="A432" s="4">
        <v>43199</v>
      </c>
      <c r="B432">
        <v>1536019200</v>
      </c>
      <c r="C432" s="2">
        <v>13885223845</v>
      </c>
      <c r="D432" s="6">
        <f t="shared" si="18"/>
        <v>1.3885223845E-8</v>
      </c>
      <c r="E432" s="5">
        <v>285.23</v>
      </c>
      <c r="F432" s="7">
        <f t="shared" si="19"/>
        <v>3.96048239730935E-6</v>
      </c>
      <c r="G432" s="8">
        <v>0.22</v>
      </c>
      <c r="H432">
        <f t="shared" si="20"/>
        <v>55548.78874085196</v>
      </c>
    </row>
    <row r="433" spans="1:8" x14ac:dyDescent="0.25">
      <c r="A433" s="4">
        <v>43229</v>
      </c>
      <c r="B433">
        <v>1536105600</v>
      </c>
      <c r="C433" s="2">
        <v>12606166478</v>
      </c>
      <c r="D433" s="6">
        <f t="shared" si="18"/>
        <v>1.2606166478000001E-8</v>
      </c>
      <c r="E433" s="5">
        <v>228.27</v>
      </c>
      <c r="F433" s="7">
        <f t="shared" si="19"/>
        <v>2.8776096219330604E-6</v>
      </c>
      <c r="G433" s="8">
        <v>0.13</v>
      </c>
      <c r="H433">
        <f t="shared" si="20"/>
        <v>45176.384944345344</v>
      </c>
    </row>
    <row r="434" spans="1:8" x14ac:dyDescent="0.25">
      <c r="A434" s="4">
        <v>43260</v>
      </c>
      <c r="B434">
        <v>1536192000</v>
      </c>
      <c r="C434" s="2">
        <v>14951867224</v>
      </c>
      <c r="D434" s="6">
        <f t="shared" si="18"/>
        <v>1.4951867224000001E-8</v>
      </c>
      <c r="E434" s="5">
        <v>229.52</v>
      </c>
      <c r="F434" s="7">
        <f t="shared" si="19"/>
        <v>3.4317525652524803E-6</v>
      </c>
      <c r="G434" s="8">
        <v>0.2</v>
      </c>
      <c r="H434">
        <f t="shared" si="20"/>
        <v>58279.259998246889</v>
      </c>
    </row>
    <row r="435" spans="1:8" x14ac:dyDescent="0.25">
      <c r="A435" s="4">
        <v>43290</v>
      </c>
      <c r="B435">
        <v>1536278400</v>
      </c>
      <c r="C435" s="2">
        <v>14734121984</v>
      </c>
      <c r="D435" s="6">
        <f t="shared" si="18"/>
        <v>1.4734121984E-8</v>
      </c>
      <c r="E435" s="5">
        <v>215.14</v>
      </c>
      <c r="F435" s="7">
        <f t="shared" si="19"/>
        <v>3.1698990036377597E-6</v>
      </c>
      <c r="G435" s="8">
        <v>0.19</v>
      </c>
      <c r="H435">
        <f t="shared" si="20"/>
        <v>59938.818171164756</v>
      </c>
    </row>
    <row r="436" spans="1:8" x14ac:dyDescent="0.25">
      <c r="A436" s="4">
        <v>43321</v>
      </c>
      <c r="B436">
        <v>1536364800</v>
      </c>
      <c r="C436" s="2">
        <v>12166983189</v>
      </c>
      <c r="D436" s="6">
        <f t="shared" si="18"/>
        <v>1.2166983189E-8</v>
      </c>
      <c r="E436" s="5">
        <v>196.77</v>
      </c>
      <c r="F436" s="7">
        <f t="shared" si="19"/>
        <v>2.3940972820995304E-6</v>
      </c>
      <c r="G436" s="8">
        <v>0.15</v>
      </c>
      <c r="H436">
        <f t="shared" si="20"/>
        <v>62654.095604860224</v>
      </c>
    </row>
    <row r="437" spans="1:8" x14ac:dyDescent="0.25">
      <c r="A437" s="4">
        <v>43352</v>
      </c>
      <c r="B437">
        <v>1536451200</v>
      </c>
      <c r="C437" s="2">
        <v>12538460676</v>
      </c>
      <c r="D437" s="6">
        <f t="shared" si="18"/>
        <v>1.2538460676000001E-8</v>
      </c>
      <c r="E437" s="5">
        <v>195.99</v>
      </c>
      <c r="F437" s="7">
        <f t="shared" si="19"/>
        <v>2.4574129078892401E-6</v>
      </c>
      <c r="G437" s="8">
        <v>0.15</v>
      </c>
      <c r="H437">
        <f t="shared" si="20"/>
        <v>61039.803086588472</v>
      </c>
    </row>
    <row r="438" spans="1:8" x14ac:dyDescent="0.25">
      <c r="A438" s="4">
        <v>43382</v>
      </c>
      <c r="B438">
        <v>1536537600</v>
      </c>
      <c r="C438" s="2">
        <v>13452874427</v>
      </c>
      <c r="D438" s="6">
        <f t="shared" si="18"/>
        <v>1.3452874427E-8</v>
      </c>
      <c r="E438" s="5">
        <v>197.14</v>
      </c>
      <c r="F438" s="7">
        <f t="shared" si="19"/>
        <v>2.6520996645387799E-6</v>
      </c>
      <c r="G438" s="8">
        <v>0.16</v>
      </c>
      <c r="H438">
        <f t="shared" si="20"/>
        <v>60329.557798811154</v>
      </c>
    </row>
    <row r="439" spans="1:8" x14ac:dyDescent="0.25">
      <c r="A439" s="4">
        <v>43413</v>
      </c>
      <c r="B439">
        <v>1536624000</v>
      </c>
      <c r="C439" s="2">
        <v>15682663024</v>
      </c>
      <c r="D439" s="6">
        <f t="shared" si="18"/>
        <v>1.5682663024000001E-8</v>
      </c>
      <c r="E439" s="5">
        <v>185.15</v>
      </c>
      <c r="F439" s="7">
        <f t="shared" si="19"/>
        <v>2.9036450588936001E-6</v>
      </c>
      <c r="G439" s="8">
        <v>0.17</v>
      </c>
      <c r="H439">
        <f t="shared" si="20"/>
        <v>58547.100817059407</v>
      </c>
    </row>
    <row r="440" spans="1:8" x14ac:dyDescent="0.25">
      <c r="A440" s="4">
        <v>43443</v>
      </c>
      <c r="B440">
        <v>1536710400</v>
      </c>
      <c r="C440" s="2">
        <v>16182751014</v>
      </c>
      <c r="D440" s="6">
        <f t="shared" si="18"/>
        <v>1.6182751013999999E-8</v>
      </c>
      <c r="E440" s="5">
        <v>183.03</v>
      </c>
      <c r="F440" s="7">
        <f t="shared" si="19"/>
        <v>2.9619289180924198E-6</v>
      </c>
      <c r="G440" s="8">
        <v>0.17</v>
      </c>
      <c r="H440">
        <f t="shared" si="20"/>
        <v>57395.030299878243</v>
      </c>
    </row>
    <row r="441" spans="1:8" x14ac:dyDescent="0.25">
      <c r="A441" s="3" t="s">
        <v>688</v>
      </c>
      <c r="B441">
        <v>1536796800</v>
      </c>
      <c r="C441" s="2">
        <v>16645393282</v>
      </c>
      <c r="D441" s="6">
        <f t="shared" si="18"/>
        <v>1.6645393282E-8</v>
      </c>
      <c r="E441" s="5">
        <v>211.27</v>
      </c>
      <c r="F441" s="7">
        <f t="shared" si="19"/>
        <v>3.5166722386881402E-6</v>
      </c>
      <c r="G441" s="8">
        <v>0.2</v>
      </c>
      <c r="H441">
        <f t="shared" si="20"/>
        <v>56871.947803303963</v>
      </c>
    </row>
    <row r="442" spans="1:8" x14ac:dyDescent="0.25">
      <c r="A442" s="3" t="s">
        <v>689</v>
      </c>
      <c r="B442">
        <v>1536883200</v>
      </c>
      <c r="C442" s="2">
        <v>14645624925</v>
      </c>
      <c r="D442" s="6">
        <f t="shared" si="18"/>
        <v>1.4645624924999999E-8</v>
      </c>
      <c r="E442" s="5">
        <v>208.87</v>
      </c>
      <c r="F442" s="7">
        <f t="shared" si="19"/>
        <v>3.0590316780847501E-6</v>
      </c>
      <c r="G442" s="8">
        <v>0.16</v>
      </c>
      <c r="H442">
        <f t="shared" si="20"/>
        <v>52304.13308441954</v>
      </c>
    </row>
    <row r="443" spans="1:8" x14ac:dyDescent="0.25">
      <c r="A443" s="3" t="s">
        <v>690</v>
      </c>
      <c r="B443">
        <v>1536969600</v>
      </c>
      <c r="C443" s="2">
        <v>13261799419</v>
      </c>
      <c r="D443" s="6">
        <f t="shared" si="18"/>
        <v>1.3261799419E-8</v>
      </c>
      <c r="E443" s="5">
        <v>221.63</v>
      </c>
      <c r="F443" s="7">
        <f t="shared" si="19"/>
        <v>2.9392126052329701E-6</v>
      </c>
      <c r="G443" s="8">
        <v>0.18</v>
      </c>
      <c r="H443">
        <f t="shared" si="20"/>
        <v>61240.891414091049</v>
      </c>
    </row>
    <row r="444" spans="1:8" x14ac:dyDescent="0.25">
      <c r="A444" s="3" t="s">
        <v>691</v>
      </c>
      <c r="B444">
        <v>1537056000</v>
      </c>
      <c r="C444" s="2">
        <v>13161379589</v>
      </c>
      <c r="D444" s="6">
        <f t="shared" si="18"/>
        <v>1.3161379589E-8</v>
      </c>
      <c r="E444" s="5">
        <v>220.12</v>
      </c>
      <c r="F444" s="7">
        <f t="shared" si="19"/>
        <v>2.8970828751306798E-6</v>
      </c>
      <c r="G444" s="8">
        <v>0.18</v>
      </c>
      <c r="H444">
        <f t="shared" si="20"/>
        <v>62131.463875323439</v>
      </c>
    </row>
    <row r="445" spans="1:8" x14ac:dyDescent="0.25">
      <c r="A445" s="3" t="s">
        <v>692</v>
      </c>
      <c r="B445">
        <v>1537142400</v>
      </c>
      <c r="C445" s="2">
        <v>15406825205</v>
      </c>
      <c r="D445" s="6">
        <f t="shared" si="18"/>
        <v>1.5406825205E-8</v>
      </c>
      <c r="E445" s="5">
        <v>196.04</v>
      </c>
      <c r="F445" s="7">
        <f t="shared" si="19"/>
        <v>3.0203540131882E-6</v>
      </c>
      <c r="G445" s="8">
        <v>0.16</v>
      </c>
      <c r="H445">
        <f t="shared" si="20"/>
        <v>52973.922692958942</v>
      </c>
    </row>
    <row r="446" spans="1:8" x14ac:dyDescent="0.25">
      <c r="A446" s="3" t="s">
        <v>693</v>
      </c>
      <c r="B446">
        <v>1537228800</v>
      </c>
      <c r="C446" s="2">
        <v>25201881762</v>
      </c>
      <c r="D446" s="6">
        <f t="shared" si="18"/>
        <v>2.5201881761999999E-8</v>
      </c>
      <c r="E446" s="5">
        <v>208.39</v>
      </c>
      <c r="F446" s="7">
        <f t="shared" si="19"/>
        <v>5.2518201403831791E-6</v>
      </c>
      <c r="G446" s="8">
        <v>0.23</v>
      </c>
      <c r="H446">
        <f t="shared" si="20"/>
        <v>43794.340600403528</v>
      </c>
    </row>
    <row r="447" spans="1:8" x14ac:dyDescent="0.25">
      <c r="A447" s="3" t="s">
        <v>694</v>
      </c>
      <c r="B447">
        <v>1537315200</v>
      </c>
      <c r="C447" s="2">
        <v>19871422869</v>
      </c>
      <c r="D447" s="6">
        <f t="shared" si="18"/>
        <v>1.9871422869000001E-8</v>
      </c>
      <c r="E447" s="5">
        <v>209.78</v>
      </c>
      <c r="F447" s="7">
        <f t="shared" si="19"/>
        <v>4.1686270894588205E-6</v>
      </c>
      <c r="G447" s="8">
        <v>0.28999999999999998</v>
      </c>
      <c r="H447">
        <f t="shared" si="20"/>
        <v>69567.268497899713</v>
      </c>
    </row>
    <row r="448" spans="1:8" x14ac:dyDescent="0.25">
      <c r="A448" s="3" t="s">
        <v>695</v>
      </c>
      <c r="B448">
        <v>1537401600</v>
      </c>
      <c r="C448" s="2">
        <v>15892963469</v>
      </c>
      <c r="D448" s="6">
        <f t="shared" si="18"/>
        <v>1.5892963468999999E-8</v>
      </c>
      <c r="E448" s="5">
        <v>224.76</v>
      </c>
      <c r="F448" s="7">
        <f t="shared" si="19"/>
        <v>3.5721024692924398E-6</v>
      </c>
      <c r="G448" s="8">
        <v>0.22</v>
      </c>
      <c r="H448">
        <f t="shared" si="20"/>
        <v>61588.378802464053</v>
      </c>
    </row>
    <row r="449" spans="1:9" x14ac:dyDescent="0.25">
      <c r="A449" s="3" t="s">
        <v>696</v>
      </c>
      <c r="B449">
        <v>1537488000</v>
      </c>
      <c r="C449" s="2">
        <v>18242050701</v>
      </c>
      <c r="D449" s="6">
        <f t="shared" si="18"/>
        <v>1.8242050700999999E-8</v>
      </c>
      <c r="E449" s="5">
        <v>247.69</v>
      </c>
      <c r="F449" s="7">
        <f t="shared" si="19"/>
        <v>4.5183735381306897E-6</v>
      </c>
      <c r="G449" s="8">
        <v>0.31</v>
      </c>
      <c r="H449">
        <f t="shared" si="20"/>
        <v>68608.758745575309</v>
      </c>
    </row>
    <row r="450" spans="1:9" x14ac:dyDescent="0.25">
      <c r="A450" s="3" t="s">
        <v>697</v>
      </c>
      <c r="B450">
        <v>1537574400</v>
      </c>
      <c r="C450" s="2">
        <v>14429730599</v>
      </c>
      <c r="D450" s="6">
        <f t="shared" si="18"/>
        <v>1.4429730598999999E-8</v>
      </c>
      <c r="E450" s="5">
        <v>240.78</v>
      </c>
      <c r="F450" s="7">
        <f t="shared" si="19"/>
        <v>3.4743905336272198E-6</v>
      </c>
      <c r="G450" s="8">
        <v>0.21</v>
      </c>
      <c r="H450">
        <f t="shared" si="20"/>
        <v>60442.255402061164</v>
      </c>
    </row>
    <row r="451" spans="1:9" x14ac:dyDescent="0.25">
      <c r="A451" s="3" t="s">
        <v>698</v>
      </c>
      <c r="B451">
        <v>1537660800</v>
      </c>
      <c r="C451" s="2">
        <v>13141149214</v>
      </c>
      <c r="D451" s="6">
        <f t="shared" ref="D451:D514" si="21">C451/1000000000000000000</f>
        <v>1.3141149214E-8</v>
      </c>
      <c r="E451" s="5">
        <v>244.55</v>
      </c>
      <c r="F451" s="7">
        <f t="shared" ref="F451:F514" si="22">D451*E451</f>
        <v>3.2136680402837001E-6</v>
      </c>
      <c r="G451" s="8">
        <v>0.19</v>
      </c>
      <c r="H451">
        <f t="shared" ref="H451:H514" si="23">G451/F451</f>
        <v>59122.472395508201</v>
      </c>
    </row>
    <row r="452" spans="1:9" x14ac:dyDescent="0.25">
      <c r="A452" s="3" t="s">
        <v>699</v>
      </c>
      <c r="B452">
        <v>1537747200</v>
      </c>
      <c r="C452" s="2">
        <v>16838604807</v>
      </c>
      <c r="D452" s="6">
        <f t="shared" si="21"/>
        <v>1.6838604806999999E-8</v>
      </c>
      <c r="E452" s="5">
        <v>227.92</v>
      </c>
      <c r="F452" s="7">
        <f t="shared" si="22"/>
        <v>3.8378548076114394E-6</v>
      </c>
      <c r="G452" s="8">
        <v>0.32</v>
      </c>
      <c r="H452">
        <f t="shared" si="23"/>
        <v>83379.913009048396</v>
      </c>
    </row>
    <row r="453" spans="1:9" x14ac:dyDescent="0.25">
      <c r="A453" s="3" t="s">
        <v>700</v>
      </c>
      <c r="B453">
        <v>1537833600</v>
      </c>
      <c r="C453" s="2">
        <v>16972035503</v>
      </c>
      <c r="D453" s="6">
        <f t="shared" si="21"/>
        <v>1.6972035503E-8</v>
      </c>
      <c r="E453" s="5">
        <v>219.2</v>
      </c>
      <c r="F453" s="7">
        <f t="shared" si="22"/>
        <v>3.7202701822575999E-6</v>
      </c>
      <c r="G453" s="8">
        <v>0.22</v>
      </c>
      <c r="H453">
        <f t="shared" si="23"/>
        <v>59135.489956940633</v>
      </c>
    </row>
    <row r="454" spans="1:9" x14ac:dyDescent="0.25">
      <c r="A454" s="3" t="s">
        <v>701</v>
      </c>
      <c r="B454">
        <v>1537920000</v>
      </c>
      <c r="C454" s="2">
        <v>16344658408</v>
      </c>
      <c r="D454" s="6">
        <f t="shared" si="21"/>
        <v>1.6344658408E-8</v>
      </c>
      <c r="E454" s="5">
        <v>214.21</v>
      </c>
      <c r="F454" s="7">
        <f t="shared" si="22"/>
        <v>3.5011892775776803E-6</v>
      </c>
      <c r="G454" s="8">
        <v>0.23</v>
      </c>
      <c r="H454">
        <f t="shared" si="23"/>
        <v>65691.96400576405</v>
      </c>
    </row>
    <row r="455" spans="1:9" x14ac:dyDescent="0.25">
      <c r="A455" s="3" t="s">
        <v>702</v>
      </c>
      <c r="B455">
        <v>1538006400</v>
      </c>
      <c r="C455" s="2">
        <v>16744302672</v>
      </c>
      <c r="D455" s="6">
        <f t="shared" si="21"/>
        <v>1.6744302671999999E-8</v>
      </c>
      <c r="E455" s="5">
        <v>229.09</v>
      </c>
      <c r="F455" s="7">
        <f t="shared" si="22"/>
        <v>3.8359522991284797E-6</v>
      </c>
      <c r="G455" s="8">
        <v>0.26</v>
      </c>
      <c r="H455">
        <f t="shared" si="23"/>
        <v>67779.779237367329</v>
      </c>
    </row>
    <row r="456" spans="1:9" x14ac:dyDescent="0.25">
      <c r="A456" s="3" t="s">
        <v>703</v>
      </c>
      <c r="B456">
        <v>1538092800</v>
      </c>
      <c r="C456" s="2">
        <v>18138439166</v>
      </c>
      <c r="D456" s="6">
        <f t="shared" si="21"/>
        <v>1.8138439165999999E-8</v>
      </c>
      <c r="E456" s="5">
        <v>221.56</v>
      </c>
      <c r="F456" s="7">
        <f t="shared" si="22"/>
        <v>4.0187525816189602E-6</v>
      </c>
      <c r="G456" s="8">
        <v>0.27</v>
      </c>
      <c r="H456">
        <f t="shared" si="23"/>
        <v>67185.026825221998</v>
      </c>
    </row>
    <row r="457" spans="1:9" x14ac:dyDescent="0.25">
      <c r="A457" s="3" t="s">
        <v>704</v>
      </c>
      <c r="B457">
        <v>1538179200</v>
      </c>
      <c r="C457" s="2">
        <v>21874799566</v>
      </c>
      <c r="D457" s="6">
        <f t="shared" si="21"/>
        <v>2.1874799566E-8</v>
      </c>
      <c r="E457" s="5">
        <v>231.32</v>
      </c>
      <c r="F457" s="7">
        <f t="shared" si="22"/>
        <v>5.0600786356071199E-6</v>
      </c>
      <c r="G457" s="8">
        <v>0.35</v>
      </c>
      <c r="H457">
        <f t="shared" si="23"/>
        <v>69168.885545986413</v>
      </c>
    </row>
    <row r="458" spans="1:9" x14ac:dyDescent="0.25">
      <c r="A458" s="3" t="s">
        <v>705</v>
      </c>
      <c r="B458">
        <v>1538265600</v>
      </c>
      <c r="C458" s="2">
        <v>16556363668</v>
      </c>
      <c r="D458" s="6">
        <f t="shared" si="21"/>
        <v>1.6556363668E-8</v>
      </c>
      <c r="E458" s="5">
        <v>232.6</v>
      </c>
      <c r="F458" s="7">
        <f t="shared" si="22"/>
        <v>3.8510101891768E-6</v>
      </c>
      <c r="G458" s="8">
        <v>0.25</v>
      </c>
      <c r="H458">
        <f t="shared" si="23"/>
        <v>64918.031300623625</v>
      </c>
    </row>
    <row r="459" spans="1:9" x14ac:dyDescent="0.25">
      <c r="A459" s="4">
        <v>43110</v>
      </c>
      <c r="B459">
        <v>1538352000</v>
      </c>
      <c r="C459" s="2">
        <v>18941010255</v>
      </c>
      <c r="D459" s="6">
        <f t="shared" si="21"/>
        <v>1.8941010255000001E-8</v>
      </c>
      <c r="E459" s="5">
        <v>230.89</v>
      </c>
      <c r="F459" s="7">
        <f t="shared" si="22"/>
        <v>4.3732898577769495E-6</v>
      </c>
      <c r="G459" s="8">
        <v>0.3</v>
      </c>
      <c r="H459">
        <f t="shared" si="23"/>
        <v>68598.242914659524</v>
      </c>
      <c r="I459" s="5">
        <f>AVERAGE(G459:G489)</f>
        <v>0.16193548387096771</v>
      </c>
    </row>
    <row r="460" spans="1:9" x14ac:dyDescent="0.25">
      <c r="A460" s="4">
        <v>43141</v>
      </c>
      <c r="B460">
        <v>1538438400</v>
      </c>
      <c r="C460" s="2">
        <v>19034870185</v>
      </c>
      <c r="D460" s="6">
        <f t="shared" si="21"/>
        <v>1.9034870184999999E-8</v>
      </c>
      <c r="E460" s="5">
        <v>225.41</v>
      </c>
      <c r="F460" s="7">
        <f t="shared" si="22"/>
        <v>4.2906500884008495E-6</v>
      </c>
      <c r="G460" s="8">
        <v>0.3</v>
      </c>
      <c r="H460">
        <f t="shared" si="23"/>
        <v>69919.4746294988</v>
      </c>
    </row>
    <row r="461" spans="1:9" x14ac:dyDescent="0.25">
      <c r="A461" s="4">
        <v>43169</v>
      </c>
      <c r="B461">
        <v>1538524800</v>
      </c>
      <c r="C461" s="2">
        <v>13248714205</v>
      </c>
      <c r="D461" s="6">
        <f t="shared" si="21"/>
        <v>1.3248714205000001E-8</v>
      </c>
      <c r="E461" s="5">
        <v>219.97</v>
      </c>
      <c r="F461" s="7">
        <f t="shared" si="22"/>
        <v>2.9143196636738503E-6</v>
      </c>
      <c r="G461" s="8">
        <v>0.18</v>
      </c>
      <c r="H461">
        <f t="shared" si="23"/>
        <v>61763.986375155684</v>
      </c>
    </row>
    <row r="462" spans="1:9" x14ac:dyDescent="0.25">
      <c r="A462" s="4">
        <v>43200</v>
      </c>
      <c r="B462">
        <v>1538611200</v>
      </c>
      <c r="C462" s="2">
        <v>13254100643</v>
      </c>
      <c r="D462" s="6">
        <f t="shared" si="21"/>
        <v>1.3254100643E-8</v>
      </c>
      <c r="E462" s="5">
        <v>221.76</v>
      </c>
      <c r="F462" s="7">
        <f t="shared" si="22"/>
        <v>2.9392293585916798E-6</v>
      </c>
      <c r="G462" s="8">
        <v>0.17</v>
      </c>
      <c r="H462">
        <f t="shared" si="23"/>
        <v>57838.289993624334</v>
      </c>
    </row>
    <row r="463" spans="1:9" x14ac:dyDescent="0.25">
      <c r="A463" s="4">
        <v>43230</v>
      </c>
      <c r="B463">
        <v>1538697600</v>
      </c>
      <c r="C463" s="2">
        <v>13568425987</v>
      </c>
      <c r="D463" s="6">
        <f t="shared" si="21"/>
        <v>1.3568425986999999E-8</v>
      </c>
      <c r="E463" s="5">
        <v>227.9</v>
      </c>
      <c r="F463" s="7">
        <f t="shared" si="22"/>
        <v>3.0922442824373E-6</v>
      </c>
      <c r="G463" s="8">
        <v>0.16</v>
      </c>
      <c r="H463">
        <f t="shared" si="23"/>
        <v>51742.354544476148</v>
      </c>
    </row>
    <row r="464" spans="1:9" x14ac:dyDescent="0.25">
      <c r="A464" s="4">
        <v>43261</v>
      </c>
      <c r="B464">
        <v>1538784000</v>
      </c>
      <c r="C464" s="2">
        <v>9435830094</v>
      </c>
      <c r="D464" s="6">
        <f t="shared" si="21"/>
        <v>9.4358300940000005E-9</v>
      </c>
      <c r="E464" s="5">
        <v>224.62</v>
      </c>
      <c r="F464" s="7">
        <f t="shared" si="22"/>
        <v>2.1194761557142802E-6</v>
      </c>
      <c r="G464" s="8">
        <v>0.11</v>
      </c>
      <c r="H464">
        <f t="shared" si="23"/>
        <v>51899.61665925377</v>
      </c>
    </row>
    <row r="465" spans="1:8" x14ac:dyDescent="0.25">
      <c r="A465" s="4">
        <v>43291</v>
      </c>
      <c r="B465">
        <v>1538870400</v>
      </c>
      <c r="C465" s="2">
        <v>11769350664</v>
      </c>
      <c r="D465" s="6">
        <f t="shared" si="21"/>
        <v>1.1769350664E-8</v>
      </c>
      <c r="E465" s="5">
        <v>225.65</v>
      </c>
      <c r="F465" s="7">
        <f t="shared" si="22"/>
        <v>2.6557539773316001E-6</v>
      </c>
      <c r="G465" s="8">
        <v>0.14000000000000001</v>
      </c>
      <c r="H465">
        <f t="shared" si="23"/>
        <v>52715.726379394015</v>
      </c>
    </row>
    <row r="466" spans="1:8" x14ac:dyDescent="0.25">
      <c r="A466" s="4">
        <v>43322</v>
      </c>
      <c r="B466">
        <v>1538956800</v>
      </c>
      <c r="C466" s="2">
        <v>14576687784</v>
      </c>
      <c r="D466" s="6">
        <f t="shared" si="21"/>
        <v>1.4576687783999999E-8</v>
      </c>
      <c r="E466" s="5">
        <v>229.33</v>
      </c>
      <c r="F466" s="7">
        <f t="shared" si="22"/>
        <v>3.3428718095047202E-6</v>
      </c>
      <c r="G466" s="8">
        <v>0.18</v>
      </c>
      <c r="H466">
        <f t="shared" si="23"/>
        <v>53845.91759941545</v>
      </c>
    </row>
    <row r="467" spans="1:8" x14ac:dyDescent="0.25">
      <c r="A467" s="4">
        <v>43353</v>
      </c>
      <c r="B467">
        <v>1539043200</v>
      </c>
      <c r="C467" s="2">
        <v>12984496071</v>
      </c>
      <c r="D467" s="6">
        <f t="shared" si="21"/>
        <v>1.2984496071000001E-8</v>
      </c>
      <c r="E467" s="5">
        <v>227.49</v>
      </c>
      <c r="F467" s="7">
        <f t="shared" si="22"/>
        <v>2.9538430111917901E-6</v>
      </c>
      <c r="G467" s="8">
        <v>0.16</v>
      </c>
      <c r="H467">
        <f t="shared" si="23"/>
        <v>54166.724295697975</v>
      </c>
    </row>
    <row r="468" spans="1:8" x14ac:dyDescent="0.25">
      <c r="A468" s="4">
        <v>43383</v>
      </c>
      <c r="B468">
        <v>1539129600</v>
      </c>
      <c r="C468" s="2">
        <v>15893091379</v>
      </c>
      <c r="D468" s="6">
        <f t="shared" si="21"/>
        <v>1.5893091379E-8</v>
      </c>
      <c r="E468" s="5">
        <v>225.26</v>
      </c>
      <c r="F468" s="7">
        <f t="shared" si="22"/>
        <v>3.58007776403354E-6</v>
      </c>
      <c r="G468" s="8">
        <v>0.2</v>
      </c>
      <c r="H468">
        <f t="shared" si="23"/>
        <v>55864.708305851847</v>
      </c>
    </row>
    <row r="469" spans="1:8" x14ac:dyDescent="0.25">
      <c r="A469" s="4">
        <v>43414</v>
      </c>
      <c r="B469">
        <v>1539216000</v>
      </c>
      <c r="C469" s="2">
        <v>15385072382</v>
      </c>
      <c r="D469" s="6">
        <f t="shared" si="21"/>
        <v>1.5385072381999999E-8</v>
      </c>
      <c r="E469" s="5">
        <v>189.83</v>
      </c>
      <c r="F469" s="7">
        <f t="shared" si="22"/>
        <v>2.9205482902750598E-6</v>
      </c>
      <c r="G469" s="8">
        <v>0.16</v>
      </c>
      <c r="H469">
        <f t="shared" si="23"/>
        <v>54784.233677208285</v>
      </c>
    </row>
    <row r="470" spans="1:8" x14ac:dyDescent="0.25">
      <c r="A470" s="4">
        <v>43444</v>
      </c>
      <c r="B470">
        <v>1539302400</v>
      </c>
      <c r="C470" s="2">
        <v>29285035983</v>
      </c>
      <c r="D470" s="6">
        <f t="shared" si="21"/>
        <v>2.9285035983000001E-8</v>
      </c>
      <c r="E470" s="5">
        <v>195.97</v>
      </c>
      <c r="F470" s="7">
        <f t="shared" si="22"/>
        <v>5.7389885015885102E-6</v>
      </c>
      <c r="G470" s="8">
        <v>0.22</v>
      </c>
      <c r="H470">
        <f t="shared" si="23"/>
        <v>38334.281370158802</v>
      </c>
    </row>
    <row r="471" spans="1:8" x14ac:dyDescent="0.25">
      <c r="A471" s="3" t="s">
        <v>706</v>
      </c>
      <c r="B471">
        <v>1539388800</v>
      </c>
      <c r="C471" s="2">
        <v>11594824099</v>
      </c>
      <c r="D471" s="6">
        <f t="shared" si="21"/>
        <v>1.1594824099000001E-8</v>
      </c>
      <c r="E471" s="5">
        <v>199.45</v>
      </c>
      <c r="F471" s="7">
        <f t="shared" si="22"/>
        <v>2.3125876665455498E-6</v>
      </c>
      <c r="G471" s="8">
        <v>0.13</v>
      </c>
      <c r="H471">
        <f t="shared" si="23"/>
        <v>56214.085148256781</v>
      </c>
    </row>
    <row r="472" spans="1:8" x14ac:dyDescent="0.25">
      <c r="A472" s="3" t="s">
        <v>707</v>
      </c>
      <c r="B472">
        <v>1539475200</v>
      </c>
      <c r="C472" s="2">
        <v>11723908779</v>
      </c>
      <c r="D472" s="6">
        <f t="shared" si="21"/>
        <v>1.1723908779000001E-8</v>
      </c>
      <c r="E472" s="5">
        <v>194.99</v>
      </c>
      <c r="F472" s="7">
        <f t="shared" si="22"/>
        <v>2.2860449728172101E-6</v>
      </c>
      <c r="G472" s="8">
        <v>0.11</v>
      </c>
      <c r="H472">
        <f t="shared" si="23"/>
        <v>48118.038493547821</v>
      </c>
    </row>
    <row r="473" spans="1:8" x14ac:dyDescent="0.25">
      <c r="A473" s="3" t="s">
        <v>708</v>
      </c>
      <c r="B473">
        <v>1539561600</v>
      </c>
      <c r="C473" s="2">
        <v>15629941859</v>
      </c>
      <c r="D473" s="6">
        <f t="shared" si="21"/>
        <v>1.5629941859E-8</v>
      </c>
      <c r="E473" s="5">
        <v>210.8</v>
      </c>
      <c r="F473" s="7">
        <f t="shared" si="22"/>
        <v>3.2947917438772E-6</v>
      </c>
      <c r="G473" s="8">
        <v>0.15</v>
      </c>
      <c r="H473">
        <f t="shared" si="23"/>
        <v>45526.397921431308</v>
      </c>
    </row>
    <row r="474" spans="1:8" x14ac:dyDescent="0.25">
      <c r="A474" s="3" t="s">
        <v>709</v>
      </c>
      <c r="B474">
        <v>1539648000</v>
      </c>
      <c r="C474" s="2">
        <v>12735518129</v>
      </c>
      <c r="D474" s="6">
        <f t="shared" si="21"/>
        <v>1.2735518129E-8</v>
      </c>
      <c r="E474" s="5">
        <v>210.22</v>
      </c>
      <c r="F474" s="7">
        <f t="shared" si="22"/>
        <v>2.6772606210783801E-6</v>
      </c>
      <c r="G474" s="8">
        <v>0.13</v>
      </c>
      <c r="H474">
        <f t="shared" si="23"/>
        <v>48557.095628455099</v>
      </c>
    </row>
    <row r="475" spans="1:8" x14ac:dyDescent="0.25">
      <c r="A475" s="3" t="s">
        <v>710</v>
      </c>
      <c r="B475">
        <v>1539734400</v>
      </c>
      <c r="C475" s="2">
        <v>13443082264</v>
      </c>
      <c r="D475" s="6">
        <f t="shared" si="21"/>
        <v>1.3443082263999999E-8</v>
      </c>
      <c r="E475" s="5">
        <v>207.6</v>
      </c>
      <c r="F475" s="7">
        <f t="shared" si="22"/>
        <v>2.7907838780064E-6</v>
      </c>
      <c r="G475" s="8">
        <v>0.14000000000000001</v>
      </c>
      <c r="H475">
        <f t="shared" si="23"/>
        <v>50165.117085314821</v>
      </c>
    </row>
    <row r="476" spans="1:8" x14ac:dyDescent="0.25">
      <c r="A476" s="3" t="s">
        <v>711</v>
      </c>
      <c r="B476">
        <v>1539820800</v>
      </c>
      <c r="C476" s="2">
        <v>13150134317</v>
      </c>
      <c r="D476" s="6">
        <f t="shared" si="21"/>
        <v>1.3150134316999999E-8</v>
      </c>
      <c r="E476" s="5">
        <v>202.49</v>
      </c>
      <c r="F476" s="7">
        <f t="shared" si="22"/>
        <v>2.6627706978493302E-6</v>
      </c>
      <c r="G476" s="8">
        <v>0.13</v>
      </c>
      <c r="H476">
        <f t="shared" si="23"/>
        <v>48821.327388422353</v>
      </c>
    </row>
    <row r="477" spans="1:8" x14ac:dyDescent="0.25">
      <c r="A477" s="3" t="s">
        <v>712</v>
      </c>
      <c r="B477">
        <v>1539907200</v>
      </c>
      <c r="C477" s="2">
        <v>13701804233</v>
      </c>
      <c r="D477" s="6">
        <f t="shared" si="21"/>
        <v>1.3701804233E-8</v>
      </c>
      <c r="E477" s="5">
        <v>202.86</v>
      </c>
      <c r="F477" s="7">
        <f t="shared" si="22"/>
        <v>2.7795480067063803E-6</v>
      </c>
      <c r="G477" s="8">
        <v>0.14000000000000001</v>
      </c>
      <c r="H477">
        <f t="shared" si="23"/>
        <v>50367.901422178613</v>
      </c>
    </row>
    <row r="478" spans="1:8" x14ac:dyDescent="0.25">
      <c r="A478" s="3" t="s">
        <v>713</v>
      </c>
      <c r="B478">
        <v>1539993600</v>
      </c>
      <c r="C478" s="2">
        <v>13289407017</v>
      </c>
      <c r="D478" s="6">
        <f t="shared" si="21"/>
        <v>1.3289407017000001E-8</v>
      </c>
      <c r="E478" s="5">
        <v>205.08</v>
      </c>
      <c r="F478" s="7">
        <f t="shared" si="22"/>
        <v>2.7253915910463601E-6</v>
      </c>
      <c r="G478" s="8">
        <v>0.14000000000000001</v>
      </c>
      <c r="H478">
        <f t="shared" si="23"/>
        <v>51368.764936362699</v>
      </c>
    </row>
    <row r="479" spans="1:8" x14ac:dyDescent="0.25">
      <c r="A479" s="3" t="s">
        <v>714</v>
      </c>
      <c r="B479">
        <v>1540080000</v>
      </c>
      <c r="C479" s="2">
        <v>12030570166</v>
      </c>
      <c r="D479" s="6">
        <f t="shared" si="21"/>
        <v>1.2030570166000001E-8</v>
      </c>
      <c r="E479" s="5">
        <v>204.77</v>
      </c>
      <c r="F479" s="7">
        <f t="shared" si="22"/>
        <v>2.4634998528918203E-6</v>
      </c>
      <c r="G479" s="8">
        <v>0.13</v>
      </c>
      <c r="H479">
        <f t="shared" si="23"/>
        <v>52770.451700006124</v>
      </c>
    </row>
    <row r="480" spans="1:8" x14ac:dyDescent="0.25">
      <c r="A480" s="3" t="s">
        <v>715</v>
      </c>
      <c r="B480">
        <v>1540166400</v>
      </c>
      <c r="C480" s="2">
        <v>13162272626</v>
      </c>
      <c r="D480" s="6">
        <f t="shared" si="21"/>
        <v>1.3162272626E-8</v>
      </c>
      <c r="E480" s="5">
        <v>203.6</v>
      </c>
      <c r="F480" s="7">
        <f t="shared" si="22"/>
        <v>2.6798387066536E-6</v>
      </c>
      <c r="G480" s="8">
        <v>0.14000000000000001</v>
      </c>
      <c r="H480">
        <f t="shared" si="23"/>
        <v>52241.950104087598</v>
      </c>
    </row>
    <row r="481" spans="1:9" x14ac:dyDescent="0.25">
      <c r="A481" s="3" t="s">
        <v>716</v>
      </c>
      <c r="B481">
        <v>1540252800</v>
      </c>
      <c r="C481" s="2">
        <v>14521834338</v>
      </c>
      <c r="D481" s="6">
        <f t="shared" si="21"/>
        <v>1.4521834338E-8</v>
      </c>
      <c r="E481" s="5">
        <v>203.7</v>
      </c>
      <c r="F481" s="7">
        <f t="shared" si="22"/>
        <v>2.9580976546505999E-6</v>
      </c>
      <c r="G481" s="8">
        <v>0.15</v>
      </c>
      <c r="H481">
        <f t="shared" si="23"/>
        <v>50708.265078462216</v>
      </c>
    </row>
    <row r="482" spans="1:9" x14ac:dyDescent="0.25">
      <c r="A482" s="3" t="s">
        <v>717</v>
      </c>
      <c r="B482">
        <v>1540339200</v>
      </c>
      <c r="C482" s="2">
        <v>15173388388</v>
      </c>
      <c r="D482" s="6">
        <f t="shared" si="21"/>
        <v>1.5173388387999999E-8</v>
      </c>
      <c r="E482" s="5">
        <v>202.92</v>
      </c>
      <c r="F482" s="7">
        <f t="shared" si="22"/>
        <v>3.0789839716929598E-6</v>
      </c>
      <c r="G482" s="8">
        <v>0.18</v>
      </c>
      <c r="H482">
        <f t="shared" si="23"/>
        <v>58460.843464874597</v>
      </c>
    </row>
    <row r="483" spans="1:9" x14ac:dyDescent="0.25">
      <c r="A483" s="3" t="s">
        <v>718</v>
      </c>
      <c r="B483">
        <v>1540425600</v>
      </c>
      <c r="C483" s="2">
        <v>16014791521</v>
      </c>
      <c r="D483" s="6">
        <f t="shared" si="21"/>
        <v>1.6014791521000001E-8</v>
      </c>
      <c r="E483" s="5">
        <v>201.23</v>
      </c>
      <c r="F483" s="7">
        <f t="shared" si="22"/>
        <v>3.2226564977708302E-6</v>
      </c>
      <c r="G483" s="8">
        <v>0.2</v>
      </c>
      <c r="H483">
        <f t="shared" si="23"/>
        <v>62060.60128913635</v>
      </c>
    </row>
    <row r="484" spans="1:9" x14ac:dyDescent="0.25">
      <c r="A484" s="3" t="s">
        <v>719</v>
      </c>
      <c r="B484">
        <v>1540512000</v>
      </c>
      <c r="C484" s="2">
        <v>16417658883</v>
      </c>
      <c r="D484" s="6">
        <f t="shared" si="21"/>
        <v>1.6417658883E-8</v>
      </c>
      <c r="E484" s="5">
        <v>203.37</v>
      </c>
      <c r="F484" s="7">
        <f t="shared" si="22"/>
        <v>3.3388592870357102E-6</v>
      </c>
      <c r="G484" s="8">
        <v>0.18</v>
      </c>
      <c r="H484">
        <f t="shared" si="23"/>
        <v>53910.627710162269</v>
      </c>
    </row>
    <row r="485" spans="1:9" x14ac:dyDescent="0.25">
      <c r="A485" s="3" t="s">
        <v>720</v>
      </c>
      <c r="B485">
        <v>1540598400</v>
      </c>
      <c r="C485" s="2">
        <v>14137366445</v>
      </c>
      <c r="D485" s="6">
        <f t="shared" si="21"/>
        <v>1.4137366445000001E-8</v>
      </c>
      <c r="E485" s="5">
        <v>202.79</v>
      </c>
      <c r="F485" s="7">
        <f t="shared" si="22"/>
        <v>2.86691654138155E-6</v>
      </c>
      <c r="G485" s="8">
        <v>0.14000000000000001</v>
      </c>
      <c r="H485">
        <f t="shared" si="23"/>
        <v>48832.952748786629</v>
      </c>
    </row>
    <row r="486" spans="1:9" x14ac:dyDescent="0.25">
      <c r="A486" s="3" t="s">
        <v>721</v>
      </c>
      <c r="B486">
        <v>1540684800</v>
      </c>
      <c r="C486" s="2">
        <v>12960915217</v>
      </c>
      <c r="D486" s="6">
        <f t="shared" si="21"/>
        <v>1.2960915217E-8</v>
      </c>
      <c r="E486" s="5">
        <v>203.72</v>
      </c>
      <c r="F486" s="7">
        <f t="shared" si="22"/>
        <v>2.6403976480072401E-6</v>
      </c>
      <c r="G486" s="8">
        <v>0.13</v>
      </c>
      <c r="H486">
        <f t="shared" si="23"/>
        <v>49235.008256469839</v>
      </c>
    </row>
    <row r="487" spans="1:9" x14ac:dyDescent="0.25">
      <c r="A487" s="3" t="s">
        <v>722</v>
      </c>
      <c r="B487">
        <v>1540771200</v>
      </c>
      <c r="C487" s="2">
        <v>14943596679</v>
      </c>
      <c r="D487" s="6">
        <f t="shared" si="21"/>
        <v>1.4943596678999999E-8</v>
      </c>
      <c r="E487" s="5">
        <v>195.67</v>
      </c>
      <c r="F487" s="7">
        <f t="shared" si="22"/>
        <v>2.9240135621799294E-6</v>
      </c>
      <c r="G487" s="8">
        <v>0.14000000000000001</v>
      </c>
      <c r="H487">
        <f t="shared" si="23"/>
        <v>47879.39488749372</v>
      </c>
    </row>
    <row r="488" spans="1:9" x14ac:dyDescent="0.25">
      <c r="A488" s="3" t="s">
        <v>723</v>
      </c>
      <c r="B488">
        <v>1540857600</v>
      </c>
      <c r="C488" s="2">
        <v>14925838057</v>
      </c>
      <c r="D488" s="6">
        <f t="shared" si="21"/>
        <v>1.4925838056999999E-8</v>
      </c>
      <c r="E488" s="5">
        <v>196.19</v>
      </c>
      <c r="F488" s="7">
        <f t="shared" si="22"/>
        <v>2.92830016840283E-6</v>
      </c>
      <c r="G488" s="8">
        <v>0.14000000000000001</v>
      </c>
      <c r="H488">
        <f t="shared" si="23"/>
        <v>47809.306406029951</v>
      </c>
    </row>
    <row r="489" spans="1:9" x14ac:dyDescent="0.25">
      <c r="A489" s="3" t="s">
        <v>724</v>
      </c>
      <c r="B489">
        <v>1540944000</v>
      </c>
      <c r="C489" s="2">
        <v>14904469017</v>
      </c>
      <c r="D489" s="6">
        <f t="shared" si="21"/>
        <v>1.4904469017E-8</v>
      </c>
      <c r="E489" s="5">
        <v>197.85</v>
      </c>
      <c r="F489" s="7">
        <f t="shared" si="22"/>
        <v>2.9488491950134499E-6</v>
      </c>
      <c r="G489" s="8">
        <v>0.14000000000000001</v>
      </c>
      <c r="H489">
        <f t="shared" si="23"/>
        <v>47476.147724591072</v>
      </c>
    </row>
    <row r="490" spans="1:9" x14ac:dyDescent="0.25">
      <c r="A490" s="4">
        <v>43111</v>
      </c>
      <c r="B490">
        <v>1541030400</v>
      </c>
      <c r="C490" s="2">
        <v>14202259616</v>
      </c>
      <c r="D490" s="6">
        <f t="shared" si="21"/>
        <v>1.4202259615999999E-8</v>
      </c>
      <c r="E490" s="5">
        <v>198.73</v>
      </c>
      <c r="F490" s="7">
        <f t="shared" si="22"/>
        <v>2.8224150534876798E-6</v>
      </c>
      <c r="G490" s="8">
        <v>0.14000000000000001</v>
      </c>
      <c r="H490">
        <f t="shared" si="23"/>
        <v>49602.910042235264</v>
      </c>
      <c r="I490" s="5">
        <f>AVERAGE(G490:G519)</f>
        <v>0.14933333333333335</v>
      </c>
    </row>
    <row r="491" spans="1:9" x14ac:dyDescent="0.25">
      <c r="A491" s="4">
        <v>43142</v>
      </c>
      <c r="B491">
        <v>1541116800</v>
      </c>
      <c r="C491" s="2">
        <v>15183112207</v>
      </c>
      <c r="D491" s="6">
        <f t="shared" si="21"/>
        <v>1.5183112207E-8</v>
      </c>
      <c r="E491" s="5">
        <v>201.02</v>
      </c>
      <c r="F491" s="7">
        <f t="shared" si="22"/>
        <v>3.0521092158511403E-6</v>
      </c>
      <c r="G491" s="8">
        <v>0.16</v>
      </c>
      <c r="H491">
        <f t="shared" si="23"/>
        <v>52422.763631471447</v>
      </c>
    </row>
    <row r="492" spans="1:9" x14ac:dyDescent="0.25">
      <c r="A492" s="4">
        <v>43170</v>
      </c>
      <c r="B492">
        <v>1541203200</v>
      </c>
      <c r="C492" s="2">
        <v>16145620959</v>
      </c>
      <c r="D492" s="6">
        <f t="shared" si="21"/>
        <v>1.6145620959000002E-8</v>
      </c>
      <c r="E492" s="5">
        <v>199.47</v>
      </c>
      <c r="F492" s="7">
        <f t="shared" si="22"/>
        <v>3.2205670126917302E-6</v>
      </c>
      <c r="G492" s="8">
        <v>0.16</v>
      </c>
      <c r="H492">
        <f t="shared" si="23"/>
        <v>49680.692675999613</v>
      </c>
    </row>
    <row r="493" spans="1:9" x14ac:dyDescent="0.25">
      <c r="A493" s="4">
        <v>43201</v>
      </c>
      <c r="B493">
        <v>1541289600</v>
      </c>
      <c r="C493" s="2">
        <v>13064568368</v>
      </c>
      <c r="D493" s="6">
        <f t="shared" si="21"/>
        <v>1.3064568368E-8</v>
      </c>
      <c r="E493" s="5">
        <v>211.3</v>
      </c>
      <c r="F493" s="7">
        <f t="shared" si="22"/>
        <v>2.7605432961584003E-6</v>
      </c>
      <c r="G493" s="8">
        <v>0.15</v>
      </c>
      <c r="H493">
        <f t="shared" si="23"/>
        <v>54337.130016667914</v>
      </c>
    </row>
    <row r="494" spans="1:9" x14ac:dyDescent="0.25">
      <c r="A494" s="4">
        <v>43231</v>
      </c>
      <c r="B494">
        <v>1541376000</v>
      </c>
      <c r="C494" s="2">
        <v>16749446191</v>
      </c>
      <c r="D494" s="6">
        <f t="shared" si="21"/>
        <v>1.6749446191E-8</v>
      </c>
      <c r="E494" s="5">
        <v>209.7</v>
      </c>
      <c r="F494" s="7">
        <f t="shared" si="22"/>
        <v>3.5123588662526997E-6</v>
      </c>
      <c r="G494" s="8">
        <v>0.18</v>
      </c>
      <c r="H494">
        <f t="shared" si="23"/>
        <v>51247.610752269225</v>
      </c>
    </row>
    <row r="495" spans="1:9" x14ac:dyDescent="0.25">
      <c r="A495" s="4">
        <v>43262</v>
      </c>
      <c r="B495">
        <v>1541462400</v>
      </c>
      <c r="C495" s="2">
        <v>17333551729</v>
      </c>
      <c r="D495" s="6">
        <f t="shared" si="21"/>
        <v>1.7333551728999999E-8</v>
      </c>
      <c r="E495" s="5">
        <v>219.56</v>
      </c>
      <c r="F495" s="7">
        <f t="shared" si="22"/>
        <v>3.8057546176192396E-6</v>
      </c>
      <c r="G495" s="8">
        <v>0.19</v>
      </c>
      <c r="H495">
        <f t="shared" si="23"/>
        <v>49924.395840018195</v>
      </c>
    </row>
    <row r="496" spans="1:9" x14ac:dyDescent="0.25">
      <c r="A496" s="4">
        <v>43292</v>
      </c>
      <c r="B496">
        <v>1541548800</v>
      </c>
      <c r="C496" s="2">
        <v>16337162082</v>
      </c>
      <c r="D496" s="6">
        <f t="shared" si="21"/>
        <v>1.6337162082E-8</v>
      </c>
      <c r="E496" s="5">
        <v>217.99</v>
      </c>
      <c r="F496" s="7">
        <f t="shared" si="22"/>
        <v>3.5613379622551801E-6</v>
      </c>
      <c r="G496" s="8">
        <v>0.18</v>
      </c>
      <c r="H496">
        <f t="shared" si="23"/>
        <v>50542.802145634298</v>
      </c>
    </row>
    <row r="497" spans="1:8" x14ac:dyDescent="0.25">
      <c r="A497" s="4">
        <v>43323</v>
      </c>
      <c r="B497">
        <v>1541635200</v>
      </c>
      <c r="C497" s="2">
        <v>18892302279</v>
      </c>
      <c r="D497" s="6">
        <f t="shared" si="21"/>
        <v>1.8892302278999999E-8</v>
      </c>
      <c r="E497" s="5">
        <v>211.29</v>
      </c>
      <c r="F497" s="7">
        <f t="shared" si="22"/>
        <v>3.9917545485299092E-6</v>
      </c>
      <c r="G497" s="8">
        <v>0.21</v>
      </c>
      <c r="H497">
        <f t="shared" si="23"/>
        <v>52608.445095237425</v>
      </c>
    </row>
    <row r="498" spans="1:8" x14ac:dyDescent="0.25">
      <c r="A498" s="4">
        <v>43354</v>
      </c>
      <c r="B498">
        <v>1541721600</v>
      </c>
      <c r="C498" s="2">
        <v>15752819992</v>
      </c>
      <c r="D498" s="6">
        <f t="shared" si="21"/>
        <v>1.5752819992E-8</v>
      </c>
      <c r="E498" s="5">
        <v>209.39</v>
      </c>
      <c r="F498" s="7">
        <f t="shared" si="22"/>
        <v>3.2984829781248799E-6</v>
      </c>
      <c r="G498" s="8">
        <v>0.16</v>
      </c>
      <c r="H498">
        <f t="shared" si="23"/>
        <v>48507.147395059998</v>
      </c>
    </row>
    <row r="499" spans="1:8" x14ac:dyDescent="0.25">
      <c r="A499" s="4">
        <v>43384</v>
      </c>
      <c r="B499">
        <v>1541808000</v>
      </c>
      <c r="C499" s="2">
        <v>12031282399</v>
      </c>
      <c r="D499" s="6">
        <f t="shared" si="21"/>
        <v>1.2031282398999999E-8</v>
      </c>
      <c r="E499" s="5">
        <v>211.9</v>
      </c>
      <c r="F499" s="7">
        <f t="shared" si="22"/>
        <v>2.5494287403480998E-6</v>
      </c>
      <c r="G499" s="8">
        <v>0.13</v>
      </c>
      <c r="H499">
        <f t="shared" si="23"/>
        <v>50991.815516384959</v>
      </c>
    </row>
    <row r="500" spans="1:8" x14ac:dyDescent="0.25">
      <c r="A500" s="4">
        <v>43415</v>
      </c>
      <c r="B500">
        <v>1541894400</v>
      </c>
      <c r="C500" s="2">
        <v>10621852227</v>
      </c>
      <c r="D500" s="6">
        <f t="shared" si="21"/>
        <v>1.0621852227000001E-8</v>
      </c>
      <c r="E500" s="5">
        <v>211.7</v>
      </c>
      <c r="F500" s="7">
        <f t="shared" si="22"/>
        <v>2.2486461164559002E-6</v>
      </c>
      <c r="G500" s="8">
        <v>0.11</v>
      </c>
      <c r="H500">
        <f t="shared" si="23"/>
        <v>48918.324317465936</v>
      </c>
    </row>
    <row r="501" spans="1:8" x14ac:dyDescent="0.25">
      <c r="A501" s="4">
        <v>43445</v>
      </c>
      <c r="B501">
        <v>1541980800</v>
      </c>
      <c r="C501" s="2">
        <v>14368146227</v>
      </c>
      <c r="D501" s="6">
        <f t="shared" si="21"/>
        <v>1.4368146226999999E-8</v>
      </c>
      <c r="E501" s="5">
        <v>210.81</v>
      </c>
      <c r="F501" s="7">
        <f t="shared" si="22"/>
        <v>3.0289489061138701E-6</v>
      </c>
      <c r="G501" s="8">
        <v>0.16</v>
      </c>
      <c r="H501">
        <f t="shared" si="23"/>
        <v>52823.604807939591</v>
      </c>
    </row>
    <row r="502" spans="1:8" x14ac:dyDescent="0.25">
      <c r="A502" s="3" t="s">
        <v>725</v>
      </c>
      <c r="B502">
        <v>1542067200</v>
      </c>
      <c r="C502" s="2">
        <v>15059123069</v>
      </c>
      <c r="D502" s="6">
        <f t="shared" si="21"/>
        <v>1.5059123069000001E-8</v>
      </c>
      <c r="E502" s="5">
        <v>206.42</v>
      </c>
      <c r="F502" s="7">
        <f t="shared" si="22"/>
        <v>3.1085041839029799E-6</v>
      </c>
      <c r="G502" s="8">
        <v>0.18</v>
      </c>
      <c r="H502">
        <f t="shared" si="23"/>
        <v>57905.664380993483</v>
      </c>
    </row>
    <row r="503" spans="1:8" x14ac:dyDescent="0.25">
      <c r="A503" s="3" t="s">
        <v>726</v>
      </c>
      <c r="B503">
        <v>1542153600</v>
      </c>
      <c r="C503" s="2">
        <v>17416039750</v>
      </c>
      <c r="D503" s="6">
        <f t="shared" si="21"/>
        <v>1.7416039750000001E-8</v>
      </c>
      <c r="E503" s="5">
        <v>182.72</v>
      </c>
      <c r="F503" s="7">
        <f t="shared" si="22"/>
        <v>3.1822587831200001E-6</v>
      </c>
      <c r="G503" s="8">
        <v>0.18</v>
      </c>
      <c r="H503">
        <f t="shared" si="23"/>
        <v>56563.595944740096</v>
      </c>
    </row>
    <row r="504" spans="1:8" x14ac:dyDescent="0.25">
      <c r="A504" s="3" t="s">
        <v>727</v>
      </c>
      <c r="B504">
        <v>1542240000</v>
      </c>
      <c r="C504" s="2">
        <v>18474728790</v>
      </c>
      <c r="D504" s="6">
        <f t="shared" si="21"/>
        <v>1.847472879E-8</v>
      </c>
      <c r="E504" s="5">
        <v>181.53</v>
      </c>
      <c r="F504" s="7">
        <f t="shared" si="22"/>
        <v>3.3537175172487E-6</v>
      </c>
      <c r="G504" s="8">
        <v>0.2</v>
      </c>
      <c r="H504">
        <f t="shared" si="23"/>
        <v>59635.314832381788</v>
      </c>
    </row>
    <row r="505" spans="1:8" x14ac:dyDescent="0.25">
      <c r="A505" s="3" t="s">
        <v>728</v>
      </c>
      <c r="B505">
        <v>1542326400</v>
      </c>
      <c r="C505" s="2">
        <v>16120812190</v>
      </c>
      <c r="D505" s="6">
        <f t="shared" si="21"/>
        <v>1.6120812190000001E-8</v>
      </c>
      <c r="E505" s="5">
        <v>174.84</v>
      </c>
      <c r="F505" s="7">
        <f t="shared" si="22"/>
        <v>2.8185628032996001E-6</v>
      </c>
      <c r="G505" s="8">
        <v>0.17</v>
      </c>
      <c r="H505">
        <f t="shared" si="23"/>
        <v>60314.426842285196</v>
      </c>
    </row>
    <row r="506" spans="1:8" x14ac:dyDescent="0.25">
      <c r="A506" s="3" t="s">
        <v>729</v>
      </c>
      <c r="B506">
        <v>1542412800</v>
      </c>
      <c r="C506" s="2">
        <v>13275250100</v>
      </c>
      <c r="D506" s="6">
        <f t="shared" si="21"/>
        <v>1.32752501E-8</v>
      </c>
      <c r="E506" s="5">
        <v>174.22</v>
      </c>
      <c r="F506" s="7">
        <f t="shared" si="22"/>
        <v>2.3128140724220002E-6</v>
      </c>
      <c r="G506" s="8">
        <v>0.14000000000000001</v>
      </c>
      <c r="H506">
        <f t="shared" si="23"/>
        <v>60532.319337451423</v>
      </c>
    </row>
    <row r="507" spans="1:8" x14ac:dyDescent="0.25">
      <c r="A507" s="3" t="s">
        <v>730</v>
      </c>
      <c r="B507">
        <v>1542499200</v>
      </c>
      <c r="C507" s="2">
        <v>14895978165</v>
      </c>
      <c r="D507" s="6">
        <f t="shared" si="21"/>
        <v>1.4895978164999999E-8</v>
      </c>
      <c r="E507" s="5">
        <v>177.53</v>
      </c>
      <c r="F507" s="7">
        <f t="shared" si="22"/>
        <v>2.64448300363245E-6</v>
      </c>
      <c r="G507" s="8">
        <v>0.17</v>
      </c>
      <c r="H507">
        <f t="shared" si="23"/>
        <v>64284.776936168157</v>
      </c>
    </row>
    <row r="508" spans="1:8" x14ac:dyDescent="0.25">
      <c r="A508" s="3" t="s">
        <v>731</v>
      </c>
      <c r="B508">
        <v>1542585600</v>
      </c>
      <c r="C508" s="2">
        <v>17028262287</v>
      </c>
      <c r="D508" s="6">
        <f t="shared" si="21"/>
        <v>1.7028262287000001E-8</v>
      </c>
      <c r="E508" s="5">
        <v>148.22</v>
      </c>
      <c r="F508" s="7">
        <f t="shared" si="22"/>
        <v>2.5239290361791402E-6</v>
      </c>
      <c r="G508" s="8">
        <v>0.15</v>
      </c>
      <c r="H508">
        <f t="shared" si="23"/>
        <v>59431.147964079879</v>
      </c>
    </row>
    <row r="509" spans="1:8" x14ac:dyDescent="0.25">
      <c r="A509" s="3" t="s">
        <v>732</v>
      </c>
      <c r="B509">
        <v>1542672000</v>
      </c>
      <c r="C509" s="2">
        <v>17960754304</v>
      </c>
      <c r="D509" s="6">
        <f t="shared" si="21"/>
        <v>1.7960754304000001E-8</v>
      </c>
      <c r="E509" s="5">
        <v>130.74</v>
      </c>
      <c r="F509" s="7">
        <f t="shared" si="22"/>
        <v>2.3481890177049602E-6</v>
      </c>
      <c r="G509" s="8">
        <v>0.14000000000000001</v>
      </c>
      <c r="H509">
        <f t="shared" si="23"/>
        <v>59620.413409833265</v>
      </c>
    </row>
    <row r="510" spans="1:8" x14ac:dyDescent="0.25">
      <c r="A510" s="3" t="s">
        <v>733</v>
      </c>
      <c r="B510">
        <v>1542758400</v>
      </c>
      <c r="C510" s="2">
        <v>15269813534</v>
      </c>
      <c r="D510" s="6">
        <f t="shared" si="21"/>
        <v>1.5269813534000001E-8</v>
      </c>
      <c r="E510" s="5">
        <v>136.5</v>
      </c>
      <c r="F510" s="7">
        <f t="shared" si="22"/>
        <v>2.084329547391E-6</v>
      </c>
      <c r="G510" s="8">
        <v>0.12</v>
      </c>
      <c r="H510">
        <f t="shared" si="23"/>
        <v>57572.469838182056</v>
      </c>
    </row>
    <row r="511" spans="1:8" x14ac:dyDescent="0.25">
      <c r="A511" s="3" t="s">
        <v>734</v>
      </c>
      <c r="B511">
        <v>1542844800</v>
      </c>
      <c r="C511" s="2">
        <v>15007551180</v>
      </c>
      <c r="D511" s="6">
        <f t="shared" si="21"/>
        <v>1.5007551180000001E-8</v>
      </c>
      <c r="E511" s="5">
        <v>124.83</v>
      </c>
      <c r="F511" s="7">
        <f t="shared" si="22"/>
        <v>1.8733926137994E-6</v>
      </c>
      <c r="G511" s="8">
        <v>0.11</v>
      </c>
      <c r="H511">
        <f t="shared" si="23"/>
        <v>58717.003146986164</v>
      </c>
    </row>
    <row r="512" spans="1:8" x14ac:dyDescent="0.25">
      <c r="A512" s="3" t="s">
        <v>735</v>
      </c>
      <c r="B512">
        <v>1542931200</v>
      </c>
      <c r="C512" s="2">
        <v>15807815573</v>
      </c>
      <c r="D512" s="6">
        <f t="shared" si="21"/>
        <v>1.5807815573E-8</v>
      </c>
      <c r="E512" s="5">
        <v>123.37</v>
      </c>
      <c r="F512" s="7">
        <f t="shared" si="22"/>
        <v>1.9502102072410099E-6</v>
      </c>
      <c r="G512" s="8">
        <v>0.12</v>
      </c>
      <c r="H512">
        <f t="shared" si="23"/>
        <v>61531.828494409172</v>
      </c>
    </row>
    <row r="513" spans="1:9" x14ac:dyDescent="0.25">
      <c r="A513" s="3" t="s">
        <v>736</v>
      </c>
      <c r="B513">
        <v>1543017600</v>
      </c>
      <c r="C513" s="2">
        <v>15420458863</v>
      </c>
      <c r="D513" s="6">
        <f t="shared" si="21"/>
        <v>1.5420458863E-8</v>
      </c>
      <c r="E513" s="5">
        <v>112.75</v>
      </c>
      <c r="F513" s="7">
        <f t="shared" si="22"/>
        <v>1.73865673680325E-6</v>
      </c>
      <c r="G513" s="8">
        <v>0.1</v>
      </c>
      <c r="H513">
        <f t="shared" si="23"/>
        <v>57515.66590646479</v>
      </c>
    </row>
    <row r="514" spans="1:9" x14ac:dyDescent="0.25">
      <c r="A514" s="3" t="s">
        <v>737</v>
      </c>
      <c r="B514">
        <v>1543104000</v>
      </c>
      <c r="C514" s="2">
        <v>16305637620</v>
      </c>
      <c r="D514" s="6">
        <f t="shared" si="21"/>
        <v>1.6305637620000001E-8</v>
      </c>
      <c r="E514" s="5">
        <v>116.75</v>
      </c>
      <c r="F514" s="7">
        <f t="shared" si="22"/>
        <v>1.903683192135E-6</v>
      </c>
      <c r="G514" s="8">
        <v>0.12</v>
      </c>
      <c r="H514">
        <f t="shared" si="23"/>
        <v>63035.698637134461</v>
      </c>
    </row>
    <row r="515" spans="1:9" x14ac:dyDescent="0.25">
      <c r="A515" s="3" t="s">
        <v>738</v>
      </c>
      <c r="B515">
        <v>1543190400</v>
      </c>
      <c r="C515" s="2">
        <v>16319129861</v>
      </c>
      <c r="D515" s="6">
        <f t="shared" ref="D515:D578" si="24">C515/1000000000000000000</f>
        <v>1.6319129861000001E-8</v>
      </c>
      <c r="E515" s="5">
        <v>108.87</v>
      </c>
      <c r="F515" s="7">
        <f t="shared" ref="F515:F578" si="25">D515*E515</f>
        <v>1.7766636679670703E-6</v>
      </c>
      <c r="G515" s="8">
        <v>0.1</v>
      </c>
      <c r="H515">
        <f t="shared" ref="H515:H578" si="26">G515/F515</f>
        <v>56285.273235999703</v>
      </c>
    </row>
    <row r="516" spans="1:9" x14ac:dyDescent="0.25">
      <c r="A516" s="3" t="s">
        <v>739</v>
      </c>
      <c r="B516">
        <v>1543276800</v>
      </c>
      <c r="C516" s="2">
        <v>14675345264</v>
      </c>
      <c r="D516" s="6">
        <f t="shared" si="24"/>
        <v>1.4675345264E-8</v>
      </c>
      <c r="E516" s="5">
        <v>110.19</v>
      </c>
      <c r="F516" s="7">
        <f t="shared" si="25"/>
        <v>1.6170762946401599E-6</v>
      </c>
      <c r="G516" s="8">
        <v>0.09</v>
      </c>
      <c r="H516">
        <f t="shared" si="26"/>
        <v>55656.001079421709</v>
      </c>
    </row>
    <row r="517" spans="1:9" x14ac:dyDescent="0.25">
      <c r="A517" s="3" t="s">
        <v>740</v>
      </c>
      <c r="B517">
        <v>1543363200</v>
      </c>
      <c r="C517" s="2">
        <v>16292970940</v>
      </c>
      <c r="D517" s="6">
        <f t="shared" si="24"/>
        <v>1.6292970940000001E-8</v>
      </c>
      <c r="E517" s="5">
        <v>122.88</v>
      </c>
      <c r="F517" s="7">
        <f t="shared" si="25"/>
        <v>2.0020802691071998E-6</v>
      </c>
      <c r="G517" s="8">
        <v>0.13</v>
      </c>
      <c r="H517">
        <f t="shared" si="26"/>
        <v>64932.461503140294</v>
      </c>
    </row>
    <row r="518" spans="1:9" x14ac:dyDescent="0.25">
      <c r="A518" s="3" t="s">
        <v>741</v>
      </c>
      <c r="B518">
        <v>1543449600</v>
      </c>
      <c r="C518" s="2">
        <v>20346219794</v>
      </c>
      <c r="D518" s="6">
        <f t="shared" si="24"/>
        <v>2.0346219793999999E-8</v>
      </c>
      <c r="E518" s="5">
        <v>117.48</v>
      </c>
      <c r="F518" s="7">
        <f t="shared" si="25"/>
        <v>2.3902739013991201E-6</v>
      </c>
      <c r="G518" s="8">
        <v>0.16</v>
      </c>
      <c r="H518">
        <f t="shared" si="26"/>
        <v>66937.935399932947</v>
      </c>
    </row>
    <row r="519" spans="1:9" x14ac:dyDescent="0.25">
      <c r="A519" s="3" t="s">
        <v>742</v>
      </c>
      <c r="B519">
        <v>1543536000</v>
      </c>
      <c r="C519" s="2">
        <v>22652461526</v>
      </c>
      <c r="D519" s="6">
        <f t="shared" si="24"/>
        <v>2.2652461526E-8</v>
      </c>
      <c r="E519" s="5">
        <v>112.87</v>
      </c>
      <c r="F519" s="7">
        <f t="shared" si="25"/>
        <v>2.5567833324396202E-6</v>
      </c>
      <c r="G519" s="8">
        <v>0.17</v>
      </c>
      <c r="H519">
        <f t="shared" si="26"/>
        <v>66489.795143411771</v>
      </c>
    </row>
    <row r="520" spans="1:9" x14ac:dyDescent="0.25">
      <c r="A520" s="4">
        <v>43112</v>
      </c>
      <c r="B520">
        <v>1543622400</v>
      </c>
      <c r="C520" s="2">
        <v>17360683398</v>
      </c>
      <c r="D520" s="6">
        <f t="shared" si="24"/>
        <v>1.7360683398E-8</v>
      </c>
      <c r="E520" s="5">
        <v>118.5</v>
      </c>
      <c r="F520" s="7">
        <f t="shared" si="25"/>
        <v>2.057240982663E-6</v>
      </c>
      <c r="G520" s="8">
        <v>0.13</v>
      </c>
      <c r="H520">
        <f t="shared" si="26"/>
        <v>63191.430219186681</v>
      </c>
      <c r="I520" s="5">
        <f>AVERAGE(G520:G550)</f>
        <v>8.9032258064516145E-2</v>
      </c>
    </row>
    <row r="521" spans="1:9" x14ac:dyDescent="0.25">
      <c r="A521" s="4">
        <v>43143</v>
      </c>
      <c r="B521">
        <v>1543708800</v>
      </c>
      <c r="C521" s="2">
        <v>15744999974</v>
      </c>
      <c r="D521" s="6">
        <f t="shared" si="24"/>
        <v>1.5744999973999999E-8</v>
      </c>
      <c r="E521" s="5">
        <v>115.96</v>
      </c>
      <c r="F521" s="7">
        <f t="shared" si="25"/>
        <v>1.8257901969850398E-6</v>
      </c>
      <c r="G521" s="8">
        <v>0.12</v>
      </c>
      <c r="H521">
        <f t="shared" si="26"/>
        <v>65724.966755850779</v>
      </c>
    </row>
    <row r="522" spans="1:9" x14ac:dyDescent="0.25">
      <c r="A522" s="4">
        <v>43171</v>
      </c>
      <c r="B522">
        <v>1543795200</v>
      </c>
      <c r="C522" s="2">
        <v>17352151387</v>
      </c>
      <c r="D522" s="6">
        <f t="shared" si="24"/>
        <v>1.7352151387E-8</v>
      </c>
      <c r="E522" s="5">
        <v>108.23</v>
      </c>
      <c r="F522" s="7">
        <f t="shared" si="25"/>
        <v>1.8780233446150101E-6</v>
      </c>
      <c r="G522" s="8">
        <v>0.12</v>
      </c>
      <c r="H522">
        <f t="shared" si="26"/>
        <v>63896.969302370242</v>
      </c>
    </row>
    <row r="523" spans="1:9" x14ac:dyDescent="0.25">
      <c r="A523" s="4">
        <v>43202</v>
      </c>
      <c r="B523">
        <v>1543881600</v>
      </c>
      <c r="C523" s="2">
        <v>17192821913</v>
      </c>
      <c r="D523" s="6">
        <f t="shared" si="24"/>
        <v>1.7192821912999999E-8</v>
      </c>
      <c r="E523" s="5">
        <v>109.82</v>
      </c>
      <c r="F523" s="7">
        <f t="shared" si="25"/>
        <v>1.8881157024856596E-6</v>
      </c>
      <c r="G523" s="8">
        <v>0.12</v>
      </c>
      <c r="H523">
        <f t="shared" si="26"/>
        <v>63555.427160540443</v>
      </c>
    </row>
    <row r="524" spans="1:9" x14ac:dyDescent="0.25">
      <c r="A524" s="4">
        <v>43232</v>
      </c>
      <c r="B524">
        <v>1543968000</v>
      </c>
      <c r="C524" s="2">
        <v>17707618986</v>
      </c>
      <c r="D524" s="6">
        <f t="shared" si="24"/>
        <v>1.7707618986000001E-8</v>
      </c>
      <c r="E524" s="5">
        <v>101.57</v>
      </c>
      <c r="F524" s="7">
        <f t="shared" si="25"/>
        <v>1.79856286040802E-6</v>
      </c>
      <c r="G524" s="8">
        <v>0.11</v>
      </c>
      <c r="H524">
        <f t="shared" si="26"/>
        <v>61159.941874394935</v>
      </c>
    </row>
    <row r="525" spans="1:9" x14ac:dyDescent="0.25">
      <c r="A525" s="4">
        <v>43263</v>
      </c>
      <c r="B525">
        <v>1544054400</v>
      </c>
      <c r="C525" s="2">
        <v>16361316325</v>
      </c>
      <c r="D525" s="6">
        <f t="shared" si="24"/>
        <v>1.6361316324999999E-8</v>
      </c>
      <c r="E525" s="5">
        <v>90.43</v>
      </c>
      <c r="F525" s="7">
        <f t="shared" si="25"/>
        <v>1.4795538352697501E-6</v>
      </c>
      <c r="G525" s="8">
        <v>0.08</v>
      </c>
      <c r="H525">
        <f t="shared" si="26"/>
        <v>54070.354246633091</v>
      </c>
    </row>
    <row r="526" spans="1:9" x14ac:dyDescent="0.25">
      <c r="A526" s="4">
        <v>43293</v>
      </c>
      <c r="B526">
        <v>1544140800</v>
      </c>
      <c r="C526" s="2">
        <v>16593133453</v>
      </c>
      <c r="D526" s="6">
        <f t="shared" si="24"/>
        <v>1.6593133453000001E-8</v>
      </c>
      <c r="E526" s="5">
        <v>93.61</v>
      </c>
      <c r="F526" s="7">
        <f t="shared" si="25"/>
        <v>1.55328322253533E-6</v>
      </c>
      <c r="G526" s="8">
        <v>0.08</v>
      </c>
      <c r="H526">
        <f t="shared" si="26"/>
        <v>51503.80744435059</v>
      </c>
    </row>
    <row r="527" spans="1:9" x14ac:dyDescent="0.25">
      <c r="A527" s="4">
        <v>43324</v>
      </c>
      <c r="B527">
        <v>1544227200</v>
      </c>
      <c r="C527" s="2">
        <v>12334654966</v>
      </c>
      <c r="D527" s="6">
        <f t="shared" si="24"/>
        <v>1.2334654966E-8</v>
      </c>
      <c r="E527" s="5">
        <v>91.44</v>
      </c>
      <c r="F527" s="7">
        <f t="shared" si="25"/>
        <v>1.12788085009104E-6</v>
      </c>
      <c r="G527" s="8">
        <v>0.06</v>
      </c>
      <c r="H527">
        <f t="shared" si="26"/>
        <v>53197.108537800719</v>
      </c>
    </row>
    <row r="528" spans="1:9" x14ac:dyDescent="0.25">
      <c r="A528" s="4">
        <v>43355</v>
      </c>
      <c r="B528">
        <v>1544313600</v>
      </c>
      <c r="C528" s="2">
        <v>11985499611</v>
      </c>
      <c r="D528" s="6">
        <f t="shared" si="24"/>
        <v>1.1985499611E-8</v>
      </c>
      <c r="E528" s="5">
        <v>94.42</v>
      </c>
      <c r="F528" s="7">
        <f t="shared" si="25"/>
        <v>1.1316708732706201E-6</v>
      </c>
      <c r="G528" s="8">
        <v>0.06</v>
      </c>
      <c r="H528">
        <f t="shared" si="26"/>
        <v>53018.948721897526</v>
      </c>
    </row>
    <row r="529" spans="1:8" x14ac:dyDescent="0.25">
      <c r="A529" s="4">
        <v>43385</v>
      </c>
      <c r="B529">
        <v>1544400000</v>
      </c>
      <c r="C529" s="2">
        <v>13943396527</v>
      </c>
      <c r="D529" s="6">
        <f t="shared" si="24"/>
        <v>1.3943396526999999E-8</v>
      </c>
      <c r="E529" s="5">
        <v>90.7</v>
      </c>
      <c r="F529" s="7">
        <f t="shared" si="25"/>
        <v>1.2646660649988999E-6</v>
      </c>
      <c r="G529" s="8">
        <v>7.0000000000000007E-2</v>
      </c>
      <c r="H529">
        <f t="shared" si="26"/>
        <v>55350.579838687219</v>
      </c>
    </row>
    <row r="530" spans="1:8" x14ac:dyDescent="0.25">
      <c r="A530" s="4">
        <v>43416</v>
      </c>
      <c r="B530">
        <v>1544486400</v>
      </c>
      <c r="C530" s="2">
        <v>14800362183</v>
      </c>
      <c r="D530" s="6">
        <f t="shared" si="24"/>
        <v>1.4800362183000001E-8</v>
      </c>
      <c r="E530" s="5">
        <v>88.05</v>
      </c>
      <c r="F530" s="7">
        <f t="shared" si="25"/>
        <v>1.3031718902131501E-6</v>
      </c>
      <c r="G530" s="8">
        <v>0.06</v>
      </c>
      <c r="H530">
        <f t="shared" si="26"/>
        <v>46041.508760740879</v>
      </c>
    </row>
    <row r="531" spans="1:8" x14ac:dyDescent="0.25">
      <c r="A531" s="4">
        <v>43446</v>
      </c>
      <c r="B531">
        <v>1544572800</v>
      </c>
      <c r="C531" s="2">
        <v>14460515241</v>
      </c>
      <c r="D531" s="6">
        <f t="shared" si="24"/>
        <v>1.4460515241E-8</v>
      </c>
      <c r="E531" s="5">
        <v>90.52</v>
      </c>
      <c r="F531" s="7">
        <f t="shared" si="25"/>
        <v>1.30896583961532E-6</v>
      </c>
      <c r="G531" s="8">
        <v>0.06</v>
      </c>
      <c r="H531">
        <f t="shared" si="26"/>
        <v>45837.71263093684</v>
      </c>
    </row>
    <row r="532" spans="1:8" x14ac:dyDescent="0.25">
      <c r="A532" s="3" t="s">
        <v>743</v>
      </c>
      <c r="B532">
        <v>1544659200</v>
      </c>
      <c r="C532" s="2">
        <v>17612949432</v>
      </c>
      <c r="D532" s="6">
        <f t="shared" si="24"/>
        <v>1.7612949431999999E-8</v>
      </c>
      <c r="E532" s="5">
        <v>86.39</v>
      </c>
      <c r="F532" s="7">
        <f t="shared" si="25"/>
        <v>1.5215827014304799E-6</v>
      </c>
      <c r="G532" s="8">
        <v>7.0000000000000007E-2</v>
      </c>
      <c r="H532">
        <f t="shared" si="26"/>
        <v>46004.729111464767</v>
      </c>
    </row>
    <row r="533" spans="1:8" x14ac:dyDescent="0.25">
      <c r="A533" s="3" t="s">
        <v>744</v>
      </c>
      <c r="B533">
        <v>1544745600</v>
      </c>
      <c r="C533" s="2">
        <v>29183615469</v>
      </c>
      <c r="D533" s="6">
        <f t="shared" si="24"/>
        <v>2.9183615469E-8</v>
      </c>
      <c r="E533" s="5">
        <v>83.9</v>
      </c>
      <c r="F533" s="7">
        <f t="shared" si="25"/>
        <v>2.4485053378491003E-6</v>
      </c>
      <c r="G533" s="8">
        <v>0.09</v>
      </c>
      <c r="H533">
        <f t="shared" si="26"/>
        <v>36757.118152358562</v>
      </c>
    </row>
    <row r="534" spans="1:8" x14ac:dyDescent="0.25">
      <c r="A534" s="3" t="s">
        <v>745</v>
      </c>
      <c r="B534">
        <v>1544832000</v>
      </c>
      <c r="C534" s="2">
        <v>12752651260</v>
      </c>
      <c r="D534" s="6">
        <f t="shared" si="24"/>
        <v>1.275265126E-8</v>
      </c>
      <c r="E534" s="5">
        <v>84.27</v>
      </c>
      <c r="F534" s="7">
        <f t="shared" si="25"/>
        <v>1.0746659216802001E-6</v>
      </c>
      <c r="G534" s="8">
        <v>0.05</v>
      </c>
      <c r="H534">
        <f t="shared" si="26"/>
        <v>46526.086843646131</v>
      </c>
    </row>
    <row r="535" spans="1:8" x14ac:dyDescent="0.25">
      <c r="A535" s="3" t="s">
        <v>746</v>
      </c>
      <c r="B535">
        <v>1544918400</v>
      </c>
      <c r="C535" s="2">
        <v>11777989321</v>
      </c>
      <c r="D535" s="6">
        <f t="shared" si="24"/>
        <v>1.1777989320999999E-8</v>
      </c>
      <c r="E535" s="5">
        <v>85.39</v>
      </c>
      <c r="F535" s="7">
        <f t="shared" si="25"/>
        <v>1.00572250812019E-6</v>
      </c>
      <c r="G535" s="8">
        <v>0.05</v>
      </c>
      <c r="H535">
        <f t="shared" si="26"/>
        <v>49715.50263248627</v>
      </c>
    </row>
    <row r="536" spans="1:8" x14ac:dyDescent="0.25">
      <c r="A536" s="3" t="s">
        <v>747</v>
      </c>
      <c r="B536">
        <v>1545004800</v>
      </c>
      <c r="C536" s="2">
        <v>13823213704</v>
      </c>
      <c r="D536" s="6">
        <f t="shared" si="24"/>
        <v>1.3823213704E-8</v>
      </c>
      <c r="E536" s="5">
        <v>95.44</v>
      </c>
      <c r="F536" s="7">
        <f t="shared" si="25"/>
        <v>1.3192875159097599E-6</v>
      </c>
      <c r="G536" s="8">
        <v>7.0000000000000007E-2</v>
      </c>
      <c r="H536">
        <f t="shared" si="26"/>
        <v>53058.942160707942</v>
      </c>
    </row>
    <row r="537" spans="1:8" x14ac:dyDescent="0.25">
      <c r="A537" s="3" t="s">
        <v>748</v>
      </c>
      <c r="B537">
        <v>1545091200</v>
      </c>
      <c r="C537" s="2">
        <v>31672019232</v>
      </c>
      <c r="D537" s="6">
        <f t="shared" si="24"/>
        <v>3.1672019231999998E-8</v>
      </c>
      <c r="E537" s="5">
        <v>102.44</v>
      </c>
      <c r="F537" s="7">
        <f t="shared" si="25"/>
        <v>3.2444816501260797E-6</v>
      </c>
      <c r="G537" s="8">
        <v>0.12</v>
      </c>
      <c r="H537">
        <f t="shared" si="26"/>
        <v>36985.877234145191</v>
      </c>
    </row>
    <row r="538" spans="1:8" x14ac:dyDescent="0.25">
      <c r="A538" s="3" t="s">
        <v>749</v>
      </c>
      <c r="B538">
        <v>1545177600</v>
      </c>
      <c r="C538" s="2">
        <v>15897547045</v>
      </c>
      <c r="D538" s="6">
        <f t="shared" si="24"/>
        <v>1.5897547045000001E-8</v>
      </c>
      <c r="E538" s="5">
        <v>100.63</v>
      </c>
      <c r="F538" s="7">
        <f t="shared" si="25"/>
        <v>1.5997701591383501E-6</v>
      </c>
      <c r="G538" s="8">
        <v>0.08</v>
      </c>
      <c r="H538">
        <f t="shared" si="26"/>
        <v>50007.183558848657</v>
      </c>
    </row>
    <row r="539" spans="1:8" x14ac:dyDescent="0.25">
      <c r="A539" s="3" t="s">
        <v>750</v>
      </c>
      <c r="B539">
        <v>1545264000</v>
      </c>
      <c r="C539" s="2">
        <v>15781758963</v>
      </c>
      <c r="D539" s="6">
        <f t="shared" si="24"/>
        <v>1.5781758963000001E-8</v>
      </c>
      <c r="E539" s="5">
        <v>116.43</v>
      </c>
      <c r="F539" s="7">
        <f t="shared" si="25"/>
        <v>1.8374701960620901E-6</v>
      </c>
      <c r="G539" s="8">
        <v>0.09</v>
      </c>
      <c r="H539">
        <f t="shared" si="26"/>
        <v>48980.386290281247</v>
      </c>
    </row>
    <row r="540" spans="1:8" x14ac:dyDescent="0.25">
      <c r="A540" s="3" t="s">
        <v>751</v>
      </c>
      <c r="B540">
        <v>1545350400</v>
      </c>
      <c r="C540" s="2">
        <v>15818617345</v>
      </c>
      <c r="D540" s="6">
        <f t="shared" si="24"/>
        <v>1.5818617345000001E-8</v>
      </c>
      <c r="E540" s="5">
        <v>109.44</v>
      </c>
      <c r="F540" s="7">
        <f t="shared" si="25"/>
        <v>1.7311894822368001E-6</v>
      </c>
      <c r="G540" s="8">
        <v>0.08</v>
      </c>
      <c r="H540">
        <f t="shared" si="26"/>
        <v>46211.001638385205</v>
      </c>
    </row>
    <row r="541" spans="1:8" x14ac:dyDescent="0.25">
      <c r="A541" s="3" t="s">
        <v>752</v>
      </c>
      <c r="B541">
        <v>1545436800</v>
      </c>
      <c r="C541" s="2">
        <v>14021469358</v>
      </c>
      <c r="D541" s="6">
        <f t="shared" si="24"/>
        <v>1.4021469358E-8</v>
      </c>
      <c r="E541" s="5">
        <v>118.36</v>
      </c>
      <c r="F541" s="7">
        <f t="shared" si="25"/>
        <v>1.6595811132128799E-6</v>
      </c>
      <c r="G541" s="8">
        <v>0.08</v>
      </c>
      <c r="H541">
        <f t="shared" si="26"/>
        <v>48204.935187002302</v>
      </c>
    </row>
    <row r="542" spans="1:8" x14ac:dyDescent="0.25">
      <c r="A542" s="3" t="s">
        <v>753</v>
      </c>
      <c r="B542">
        <v>1545523200</v>
      </c>
      <c r="C542" s="2">
        <v>14622664850</v>
      </c>
      <c r="D542" s="6">
        <f t="shared" si="24"/>
        <v>1.462266485E-8</v>
      </c>
      <c r="E542" s="5">
        <v>131.56</v>
      </c>
      <c r="F542" s="7">
        <f t="shared" si="25"/>
        <v>1.923757787666E-6</v>
      </c>
      <c r="G542" s="8">
        <v>0.09</v>
      </c>
      <c r="H542">
        <f t="shared" si="26"/>
        <v>46783.436343715875</v>
      </c>
    </row>
    <row r="543" spans="1:8" x14ac:dyDescent="0.25">
      <c r="A543" s="3" t="s">
        <v>754</v>
      </c>
      <c r="B543">
        <v>1545609600</v>
      </c>
      <c r="C543" s="2">
        <v>16608758417</v>
      </c>
      <c r="D543" s="6">
        <f t="shared" si="24"/>
        <v>1.6608758417E-8</v>
      </c>
      <c r="E543" s="5">
        <v>140.87</v>
      </c>
      <c r="F543" s="7">
        <f t="shared" si="25"/>
        <v>2.3396757982027902E-6</v>
      </c>
      <c r="G543" s="8">
        <v>0.1</v>
      </c>
      <c r="H543">
        <f t="shared" si="26"/>
        <v>42740.964400629557</v>
      </c>
    </row>
    <row r="544" spans="1:8" x14ac:dyDescent="0.25">
      <c r="A544" s="3" t="s">
        <v>755</v>
      </c>
      <c r="B544">
        <v>1545696000</v>
      </c>
      <c r="C544" s="2">
        <v>14765402060</v>
      </c>
      <c r="D544" s="6">
        <f t="shared" si="24"/>
        <v>1.476540206E-8</v>
      </c>
      <c r="E544" s="5">
        <v>130.99</v>
      </c>
      <c r="F544" s="7">
        <f t="shared" si="25"/>
        <v>1.9341200158394E-6</v>
      </c>
      <c r="G544" s="8">
        <v>0.11</v>
      </c>
      <c r="H544">
        <f t="shared" si="26"/>
        <v>56873.409663908817</v>
      </c>
    </row>
    <row r="545" spans="1:9" x14ac:dyDescent="0.25">
      <c r="A545" s="3" t="s">
        <v>756</v>
      </c>
      <c r="B545">
        <v>1545782400</v>
      </c>
      <c r="C545" s="2">
        <v>24477635489</v>
      </c>
      <c r="D545" s="6">
        <f t="shared" si="24"/>
        <v>2.4477635489000001E-8</v>
      </c>
      <c r="E545" s="5">
        <v>132.61000000000001</v>
      </c>
      <c r="F545" s="7">
        <f t="shared" si="25"/>
        <v>3.2459792421962904E-6</v>
      </c>
      <c r="G545" s="8">
        <v>0.12</v>
      </c>
      <c r="H545">
        <f t="shared" si="26"/>
        <v>36968.813121184889</v>
      </c>
    </row>
    <row r="546" spans="1:9" x14ac:dyDescent="0.25">
      <c r="A546" s="3" t="s">
        <v>757</v>
      </c>
      <c r="B546">
        <v>1545868800</v>
      </c>
      <c r="C546" s="2">
        <v>13530493595</v>
      </c>
      <c r="D546" s="6">
        <f t="shared" si="24"/>
        <v>1.3530493595E-8</v>
      </c>
      <c r="E546" s="5">
        <v>116.72</v>
      </c>
      <c r="F546" s="7">
        <f t="shared" si="25"/>
        <v>1.5792792124083999E-6</v>
      </c>
      <c r="G546" s="8">
        <v>7.0000000000000007E-2</v>
      </c>
      <c r="H546">
        <f t="shared" si="26"/>
        <v>44324.017849415017</v>
      </c>
    </row>
    <row r="547" spans="1:9" x14ac:dyDescent="0.25">
      <c r="A547" s="3" t="s">
        <v>758</v>
      </c>
      <c r="B547">
        <v>1545955200</v>
      </c>
      <c r="C547" s="2">
        <v>14151079675</v>
      </c>
      <c r="D547" s="6">
        <f t="shared" si="24"/>
        <v>1.4151079675000001E-8</v>
      </c>
      <c r="E547" s="5">
        <v>139.72999999999999</v>
      </c>
      <c r="F547" s="7">
        <f t="shared" si="25"/>
        <v>1.97733036298775E-6</v>
      </c>
      <c r="G547" s="8">
        <v>0.09</v>
      </c>
      <c r="H547">
        <f t="shared" si="26"/>
        <v>45515.914631488195</v>
      </c>
    </row>
    <row r="548" spans="1:9" x14ac:dyDescent="0.25">
      <c r="A548" s="3" t="s">
        <v>759</v>
      </c>
      <c r="B548">
        <v>1546041600</v>
      </c>
      <c r="C548" s="2">
        <v>12984151825</v>
      </c>
      <c r="D548" s="6">
        <f t="shared" si="24"/>
        <v>1.2984151825E-8</v>
      </c>
      <c r="E548" s="5">
        <v>137.30000000000001</v>
      </c>
      <c r="F548" s="7">
        <f t="shared" si="25"/>
        <v>1.7827240455725002E-6</v>
      </c>
      <c r="G548" s="8">
        <v>0.08</v>
      </c>
      <c r="H548">
        <f t="shared" si="26"/>
        <v>44875.144977532946</v>
      </c>
    </row>
    <row r="549" spans="1:9" x14ac:dyDescent="0.25">
      <c r="A549" s="3" t="s">
        <v>760</v>
      </c>
      <c r="B549">
        <v>1546128000</v>
      </c>
      <c r="C549" s="2">
        <v>15843483124</v>
      </c>
      <c r="D549" s="6">
        <f t="shared" si="24"/>
        <v>1.5843483123999999E-8</v>
      </c>
      <c r="E549" s="5">
        <v>141.33000000000001</v>
      </c>
      <c r="F549" s="7">
        <f t="shared" si="25"/>
        <v>2.23915946991492E-6</v>
      </c>
      <c r="G549" s="8">
        <v>0.17</v>
      </c>
      <c r="H549">
        <f t="shared" si="26"/>
        <v>75921.345613878671</v>
      </c>
    </row>
    <row r="550" spans="1:9" x14ac:dyDescent="0.25">
      <c r="A550" s="3" t="s">
        <v>761</v>
      </c>
      <c r="B550">
        <v>1546214400</v>
      </c>
      <c r="C550" s="2">
        <v>13844116120</v>
      </c>
      <c r="D550" s="6">
        <f t="shared" si="24"/>
        <v>1.384411612E-8</v>
      </c>
      <c r="E550" s="5">
        <v>133.49</v>
      </c>
      <c r="F550" s="7">
        <f t="shared" si="25"/>
        <v>1.8480510608588002E-6</v>
      </c>
      <c r="G550" s="8">
        <v>0.08</v>
      </c>
      <c r="H550">
        <f t="shared" si="26"/>
        <v>43288.847204699814</v>
      </c>
    </row>
    <row r="551" spans="1:9" x14ac:dyDescent="0.25">
      <c r="A551" s="4">
        <v>43466</v>
      </c>
      <c r="B551">
        <v>1546300800</v>
      </c>
      <c r="C551" s="2">
        <v>14330651283</v>
      </c>
      <c r="D551" s="6">
        <f t="shared" si="24"/>
        <v>1.4330651283E-8</v>
      </c>
      <c r="E551" s="5">
        <v>142.66</v>
      </c>
      <c r="F551" s="7">
        <f t="shared" si="25"/>
        <v>2.0444107120327799E-6</v>
      </c>
      <c r="G551" s="8">
        <v>0.1</v>
      </c>
      <c r="H551">
        <f t="shared" si="26"/>
        <v>48913.850534743535</v>
      </c>
      <c r="I551" s="5">
        <f>AVERAGE(G551:G581)</f>
        <v>8.3548387096774201E-2</v>
      </c>
    </row>
    <row r="552" spans="1:9" x14ac:dyDescent="0.25">
      <c r="A552" s="4">
        <v>43497</v>
      </c>
      <c r="B552">
        <v>1546387200</v>
      </c>
      <c r="C552" s="2">
        <v>13518333631</v>
      </c>
      <c r="D552" s="6">
        <f t="shared" si="24"/>
        <v>1.3518333631000001E-8</v>
      </c>
      <c r="E552" s="5">
        <v>156.57</v>
      </c>
      <c r="F552" s="7">
        <f t="shared" si="25"/>
        <v>2.11656549660567E-6</v>
      </c>
      <c r="G552" s="8">
        <v>0.09</v>
      </c>
      <c r="H552">
        <f t="shared" si="26"/>
        <v>42521.717444762631</v>
      </c>
    </row>
    <row r="553" spans="1:9" x14ac:dyDescent="0.25">
      <c r="A553" s="4">
        <v>43525</v>
      </c>
      <c r="B553">
        <v>1546473600</v>
      </c>
      <c r="C553" s="2">
        <v>12695511480</v>
      </c>
      <c r="D553" s="6">
        <f t="shared" si="24"/>
        <v>1.269551148E-8</v>
      </c>
      <c r="E553" s="5">
        <v>149.44</v>
      </c>
      <c r="F553" s="7">
        <f t="shared" si="25"/>
        <v>1.8972172355712E-6</v>
      </c>
      <c r="G553" s="8">
        <v>0.08</v>
      </c>
      <c r="H553">
        <f t="shared" si="26"/>
        <v>42167.021519765076</v>
      </c>
    </row>
    <row r="554" spans="1:9" x14ac:dyDescent="0.25">
      <c r="A554" s="4">
        <v>43556</v>
      </c>
      <c r="B554">
        <v>1546560000</v>
      </c>
      <c r="C554" s="2">
        <v>14197164275</v>
      </c>
      <c r="D554" s="6">
        <f t="shared" si="24"/>
        <v>1.4197164275E-8</v>
      </c>
      <c r="E554" s="5">
        <v>156.04</v>
      </c>
      <c r="F554" s="7">
        <f t="shared" si="25"/>
        <v>2.2153255134709998E-6</v>
      </c>
      <c r="G554" s="8">
        <v>0.1</v>
      </c>
      <c r="H554">
        <f t="shared" si="26"/>
        <v>45140.093133906426</v>
      </c>
    </row>
    <row r="555" spans="1:9" x14ac:dyDescent="0.25">
      <c r="A555" s="4">
        <v>43586</v>
      </c>
      <c r="B555">
        <v>1546646400</v>
      </c>
      <c r="C555" s="2">
        <v>24120227063</v>
      </c>
      <c r="D555" s="6">
        <f t="shared" si="24"/>
        <v>2.4120227063000001E-8</v>
      </c>
      <c r="E555" s="5">
        <v>156.22999999999999</v>
      </c>
      <c r="F555" s="7">
        <f t="shared" si="25"/>
        <v>3.7683030740524897E-6</v>
      </c>
      <c r="G555" s="8">
        <v>0.15</v>
      </c>
      <c r="H555">
        <f t="shared" si="26"/>
        <v>39805.715477839141</v>
      </c>
    </row>
    <row r="556" spans="1:9" x14ac:dyDescent="0.25">
      <c r="A556" s="4">
        <v>43617</v>
      </c>
      <c r="B556">
        <v>1546732800</v>
      </c>
      <c r="C556" s="2">
        <v>13443565864</v>
      </c>
      <c r="D556" s="6">
        <f t="shared" si="24"/>
        <v>1.3443565864E-8</v>
      </c>
      <c r="E556" s="5">
        <v>158.61000000000001</v>
      </c>
      <c r="F556" s="7">
        <f t="shared" si="25"/>
        <v>2.1322839816890403E-6</v>
      </c>
      <c r="G556" s="8">
        <v>0.1</v>
      </c>
      <c r="H556">
        <f t="shared" si="26"/>
        <v>46898.068389927721</v>
      </c>
    </row>
    <row r="557" spans="1:9" x14ac:dyDescent="0.25">
      <c r="A557" s="4">
        <v>43647</v>
      </c>
      <c r="B557">
        <v>1546819200</v>
      </c>
      <c r="C557" s="2">
        <v>15727137336</v>
      </c>
      <c r="D557" s="6">
        <f t="shared" si="24"/>
        <v>1.5727137336E-8</v>
      </c>
      <c r="E557" s="5">
        <v>152.09</v>
      </c>
      <c r="F557" s="7">
        <f t="shared" si="25"/>
        <v>2.39194031743224E-6</v>
      </c>
      <c r="G557" s="8">
        <v>0.09</v>
      </c>
      <c r="H557">
        <f t="shared" si="26"/>
        <v>37626.356871903663</v>
      </c>
    </row>
    <row r="558" spans="1:9" x14ac:dyDescent="0.25">
      <c r="A558" s="4">
        <v>43678</v>
      </c>
      <c r="B558">
        <v>1546905600</v>
      </c>
      <c r="C558" s="2">
        <v>13679045245</v>
      </c>
      <c r="D558" s="6">
        <f t="shared" si="24"/>
        <v>1.3679045244999999E-8</v>
      </c>
      <c r="E558" s="5">
        <v>151.1</v>
      </c>
      <c r="F558" s="7">
        <f t="shared" si="25"/>
        <v>2.0669037365194998E-6</v>
      </c>
      <c r="G558" s="8">
        <v>0.09</v>
      </c>
      <c r="H558">
        <f t="shared" si="26"/>
        <v>43543.392181172785</v>
      </c>
    </row>
    <row r="559" spans="1:9" x14ac:dyDescent="0.25">
      <c r="A559" s="4">
        <v>43709</v>
      </c>
      <c r="B559">
        <v>1546992000</v>
      </c>
      <c r="C559" s="2">
        <v>13525936033</v>
      </c>
      <c r="D559" s="6">
        <f t="shared" si="24"/>
        <v>1.3525936032999999E-8</v>
      </c>
      <c r="E559" s="5">
        <v>151.16999999999999</v>
      </c>
      <c r="F559" s="7">
        <f t="shared" si="25"/>
        <v>2.0447157501086098E-6</v>
      </c>
      <c r="G559" s="8">
        <v>0.08</v>
      </c>
      <c r="H559">
        <f t="shared" si="26"/>
        <v>39125.24271197628</v>
      </c>
    </row>
    <row r="560" spans="1:9" x14ac:dyDescent="0.25">
      <c r="A560" s="4">
        <v>43739</v>
      </c>
      <c r="B560">
        <v>1547078400</v>
      </c>
      <c r="C560" s="2">
        <v>15364969669</v>
      </c>
      <c r="D560" s="6">
        <f t="shared" si="24"/>
        <v>1.5364969669000001E-8</v>
      </c>
      <c r="E560" s="5">
        <v>127.96</v>
      </c>
      <c r="F560" s="7">
        <f t="shared" si="25"/>
        <v>1.9661015188452401E-6</v>
      </c>
      <c r="G560" s="8">
        <v>0.08</v>
      </c>
      <c r="H560">
        <f t="shared" si="26"/>
        <v>40689.658816288786</v>
      </c>
    </row>
    <row r="561" spans="1:8" x14ac:dyDescent="0.25">
      <c r="A561" s="4">
        <v>43770</v>
      </c>
      <c r="B561">
        <v>1547164800</v>
      </c>
      <c r="C561" s="2">
        <v>13631672273</v>
      </c>
      <c r="D561" s="6">
        <f t="shared" si="24"/>
        <v>1.3631672273E-8</v>
      </c>
      <c r="E561" s="5">
        <v>127.16</v>
      </c>
      <c r="F561" s="7">
        <f t="shared" si="25"/>
        <v>1.73340344623468E-6</v>
      </c>
      <c r="G561" s="8">
        <v>0.08</v>
      </c>
      <c r="H561">
        <f t="shared" si="26"/>
        <v>46151.979317784891</v>
      </c>
    </row>
    <row r="562" spans="1:8" x14ac:dyDescent="0.25">
      <c r="A562" s="4">
        <v>43800</v>
      </c>
      <c r="B562">
        <v>1547251200</v>
      </c>
      <c r="C562" s="2">
        <v>12182668844</v>
      </c>
      <c r="D562" s="6">
        <f t="shared" si="24"/>
        <v>1.2182668843999999E-8</v>
      </c>
      <c r="E562" s="5">
        <v>125.83</v>
      </c>
      <c r="F562" s="7">
        <f t="shared" si="25"/>
        <v>1.5329452206405199E-6</v>
      </c>
      <c r="G562" s="8">
        <v>7.0000000000000007E-2</v>
      </c>
      <c r="H562">
        <f t="shared" si="26"/>
        <v>45663.732178734659</v>
      </c>
    </row>
    <row r="563" spans="1:8" x14ac:dyDescent="0.25">
      <c r="A563" s="3" t="s">
        <v>762</v>
      </c>
      <c r="B563">
        <v>1547337600</v>
      </c>
      <c r="C563" s="2">
        <v>12299362181</v>
      </c>
      <c r="D563" s="6">
        <f t="shared" si="24"/>
        <v>1.2299362181E-8</v>
      </c>
      <c r="E563" s="5">
        <v>116.56</v>
      </c>
      <c r="F563" s="7">
        <f t="shared" si="25"/>
        <v>1.4336136558173601E-6</v>
      </c>
      <c r="G563" s="8">
        <v>0.06</v>
      </c>
      <c r="H563">
        <f t="shared" si="26"/>
        <v>41852.279905768344</v>
      </c>
    </row>
    <row r="564" spans="1:8" x14ac:dyDescent="0.25">
      <c r="A564" s="3" t="s">
        <v>763</v>
      </c>
      <c r="B564">
        <v>1547424000</v>
      </c>
      <c r="C564" s="2">
        <v>19179700938</v>
      </c>
      <c r="D564" s="6">
        <f t="shared" si="24"/>
        <v>1.9179700937999998E-8</v>
      </c>
      <c r="E564" s="5">
        <v>129.74</v>
      </c>
      <c r="F564" s="7">
        <f t="shared" si="25"/>
        <v>2.4883743996961198E-6</v>
      </c>
      <c r="G564" s="8">
        <v>0.11</v>
      </c>
      <c r="H564">
        <f t="shared" si="26"/>
        <v>44205.566498929256</v>
      </c>
    </row>
    <row r="565" spans="1:8" x14ac:dyDescent="0.25">
      <c r="A565" s="3" t="s">
        <v>764</v>
      </c>
      <c r="B565">
        <v>1547510400</v>
      </c>
      <c r="C565" s="2">
        <v>18403886289</v>
      </c>
      <c r="D565" s="6">
        <f t="shared" si="24"/>
        <v>1.8403886288999999E-8</v>
      </c>
      <c r="E565" s="5">
        <v>121.22</v>
      </c>
      <c r="F565" s="7">
        <f t="shared" si="25"/>
        <v>2.23091909595258E-6</v>
      </c>
      <c r="G565" s="8">
        <v>0.09</v>
      </c>
      <c r="H565">
        <f t="shared" si="26"/>
        <v>40342.117364668891</v>
      </c>
    </row>
    <row r="566" spans="1:8" x14ac:dyDescent="0.25">
      <c r="A566" s="3" t="s">
        <v>765</v>
      </c>
      <c r="B566">
        <v>1547596800</v>
      </c>
      <c r="C566" s="2">
        <v>20629866067</v>
      </c>
      <c r="D566" s="6">
        <f t="shared" si="24"/>
        <v>2.0629866066999999E-8</v>
      </c>
      <c r="E566" s="5">
        <v>123.12</v>
      </c>
      <c r="F566" s="7">
        <f t="shared" si="25"/>
        <v>2.5399491101690399E-6</v>
      </c>
      <c r="G566" s="8">
        <v>0.1</v>
      </c>
      <c r="H566">
        <f t="shared" si="26"/>
        <v>39370.867549919043</v>
      </c>
    </row>
    <row r="567" spans="1:8" x14ac:dyDescent="0.25">
      <c r="A567" s="3" t="s">
        <v>766</v>
      </c>
      <c r="B567">
        <v>1547683200</v>
      </c>
      <c r="C567" s="2">
        <v>13639170146</v>
      </c>
      <c r="D567" s="6">
        <f t="shared" si="24"/>
        <v>1.3639170146E-8</v>
      </c>
      <c r="E567" s="5">
        <v>123.72</v>
      </c>
      <c r="F567" s="7">
        <f t="shared" si="25"/>
        <v>1.6874381304631201E-6</v>
      </c>
      <c r="G567" s="8">
        <v>0.08</v>
      </c>
      <c r="H567">
        <f t="shared" si="26"/>
        <v>47409.145589263098</v>
      </c>
    </row>
    <row r="568" spans="1:8" x14ac:dyDescent="0.25">
      <c r="A568" s="3" t="s">
        <v>767</v>
      </c>
      <c r="B568">
        <v>1547769600</v>
      </c>
      <c r="C568" s="2">
        <v>14390713391</v>
      </c>
      <c r="D568" s="6">
        <f t="shared" si="24"/>
        <v>1.4390713391E-8</v>
      </c>
      <c r="E568" s="5">
        <v>120.57</v>
      </c>
      <c r="F568" s="7">
        <f t="shared" si="25"/>
        <v>1.7350883135528698E-6</v>
      </c>
      <c r="G568" s="8">
        <v>0.08</v>
      </c>
      <c r="H568">
        <f t="shared" si="26"/>
        <v>46107.163177295137</v>
      </c>
    </row>
    <row r="569" spans="1:8" x14ac:dyDescent="0.25">
      <c r="A569" s="3" t="s">
        <v>768</v>
      </c>
      <c r="B569">
        <v>1547856000</v>
      </c>
      <c r="C569" s="2">
        <v>12427478085</v>
      </c>
      <c r="D569" s="6">
        <f t="shared" si="24"/>
        <v>1.2427478085000001E-8</v>
      </c>
      <c r="E569" s="5">
        <v>124.85</v>
      </c>
      <c r="F569" s="7">
        <f t="shared" si="25"/>
        <v>1.5515706389122499E-6</v>
      </c>
      <c r="G569" s="8">
        <v>0.08</v>
      </c>
      <c r="H569">
        <f t="shared" si="26"/>
        <v>51560.656017624249</v>
      </c>
    </row>
    <row r="570" spans="1:8" x14ac:dyDescent="0.25">
      <c r="A570" s="3" t="s">
        <v>769</v>
      </c>
      <c r="B570">
        <v>1547942400</v>
      </c>
      <c r="C570" s="2">
        <v>12387866392</v>
      </c>
      <c r="D570" s="6">
        <f t="shared" si="24"/>
        <v>1.2387866392000001E-8</v>
      </c>
      <c r="E570" s="5">
        <v>118.41</v>
      </c>
      <c r="F570" s="7">
        <f t="shared" si="25"/>
        <v>1.46684725947672E-6</v>
      </c>
      <c r="G570" s="8">
        <v>7.0000000000000007E-2</v>
      </c>
      <c r="H570">
        <f t="shared" si="26"/>
        <v>47721.396721954312</v>
      </c>
    </row>
    <row r="571" spans="1:8" x14ac:dyDescent="0.25">
      <c r="A571" s="3" t="s">
        <v>770</v>
      </c>
      <c r="B571">
        <v>1548028800</v>
      </c>
      <c r="C571" s="2">
        <v>13567626739</v>
      </c>
      <c r="D571" s="6">
        <f t="shared" si="24"/>
        <v>1.3567626739E-8</v>
      </c>
      <c r="E571" s="5">
        <v>116.72</v>
      </c>
      <c r="F571" s="7">
        <f t="shared" si="25"/>
        <v>1.58361339297608E-6</v>
      </c>
      <c r="G571" s="8">
        <v>7.0000000000000007E-2</v>
      </c>
      <c r="H571">
        <f t="shared" si="26"/>
        <v>44202.707750816138</v>
      </c>
    </row>
    <row r="572" spans="1:8" x14ac:dyDescent="0.25">
      <c r="A572" s="3" t="s">
        <v>771</v>
      </c>
      <c r="B572">
        <v>1548115200</v>
      </c>
      <c r="C572" s="2">
        <v>18561474026</v>
      </c>
      <c r="D572" s="6">
        <f t="shared" si="24"/>
        <v>1.8561474025999999E-8</v>
      </c>
      <c r="E572" s="5">
        <v>119.12</v>
      </c>
      <c r="F572" s="7">
        <f t="shared" si="25"/>
        <v>2.21104278597712E-6</v>
      </c>
      <c r="G572" s="8">
        <v>0.1</v>
      </c>
      <c r="H572">
        <f t="shared" si="26"/>
        <v>45227.528220720196</v>
      </c>
    </row>
    <row r="573" spans="1:8" x14ac:dyDescent="0.25">
      <c r="A573" s="3" t="s">
        <v>772</v>
      </c>
      <c r="B573">
        <v>1548201600</v>
      </c>
      <c r="C573" s="2">
        <v>13308904468</v>
      </c>
      <c r="D573" s="6">
        <f t="shared" si="24"/>
        <v>1.3308904468E-8</v>
      </c>
      <c r="E573" s="5">
        <v>117.57</v>
      </c>
      <c r="F573" s="7">
        <f t="shared" si="25"/>
        <v>1.5647278983027599E-6</v>
      </c>
      <c r="G573" s="8">
        <v>0.08</v>
      </c>
      <c r="H573">
        <f t="shared" si="26"/>
        <v>51127.100172991719</v>
      </c>
    </row>
    <row r="574" spans="1:8" x14ac:dyDescent="0.25">
      <c r="A574" s="3" t="s">
        <v>773</v>
      </c>
      <c r="B574">
        <v>1548288000</v>
      </c>
      <c r="C574" s="2">
        <v>14394162195</v>
      </c>
      <c r="D574" s="6">
        <f t="shared" si="24"/>
        <v>1.4394162194999999E-8</v>
      </c>
      <c r="E574" s="5">
        <v>117.7</v>
      </c>
      <c r="F574" s="7">
        <f t="shared" si="25"/>
        <v>1.6941928903514999E-6</v>
      </c>
      <c r="G574" s="8">
        <v>0.08</v>
      </c>
      <c r="H574">
        <f t="shared" si="26"/>
        <v>47220.124966645402</v>
      </c>
    </row>
    <row r="575" spans="1:8" x14ac:dyDescent="0.25">
      <c r="A575" s="3" t="s">
        <v>774</v>
      </c>
      <c r="B575">
        <v>1548374400</v>
      </c>
      <c r="C575" s="2">
        <v>13857565780</v>
      </c>
      <c r="D575" s="6">
        <f t="shared" si="24"/>
        <v>1.385756578E-8</v>
      </c>
      <c r="E575" s="5">
        <v>115.92</v>
      </c>
      <c r="F575" s="7">
        <f t="shared" si="25"/>
        <v>1.6063690252176E-6</v>
      </c>
      <c r="G575" s="8">
        <v>7.0000000000000007E-2</v>
      </c>
      <c r="H575">
        <f t="shared" si="26"/>
        <v>43576.537458768391</v>
      </c>
    </row>
    <row r="576" spans="1:8" x14ac:dyDescent="0.25">
      <c r="A576" s="3" t="s">
        <v>775</v>
      </c>
      <c r="B576">
        <v>1548460800</v>
      </c>
      <c r="C576" s="2">
        <v>12616710414</v>
      </c>
      <c r="D576" s="6">
        <f t="shared" si="24"/>
        <v>1.2616710414000001E-8</v>
      </c>
      <c r="E576" s="5">
        <v>116.33</v>
      </c>
      <c r="F576" s="7">
        <f t="shared" si="25"/>
        <v>1.46770192246062E-6</v>
      </c>
      <c r="G576" s="8">
        <v>7.0000000000000007E-2</v>
      </c>
      <c r="H576">
        <f t="shared" si="26"/>
        <v>47693.607897333924</v>
      </c>
    </row>
    <row r="577" spans="1:9" x14ac:dyDescent="0.25">
      <c r="A577" s="3" t="s">
        <v>776</v>
      </c>
      <c r="B577">
        <v>1548547200</v>
      </c>
      <c r="C577" s="2">
        <v>11788620538</v>
      </c>
      <c r="D577" s="6">
        <f t="shared" si="24"/>
        <v>1.1788620537999999E-8</v>
      </c>
      <c r="E577" s="5">
        <v>112.27</v>
      </c>
      <c r="F577" s="7">
        <f t="shared" si="25"/>
        <v>1.3235084278012598E-6</v>
      </c>
      <c r="G577" s="8">
        <v>0.06</v>
      </c>
      <c r="H577">
        <f t="shared" si="26"/>
        <v>45334.052084336028</v>
      </c>
    </row>
    <row r="578" spans="1:9" x14ac:dyDescent="0.25">
      <c r="A578" s="3" t="s">
        <v>777</v>
      </c>
      <c r="B578">
        <v>1548633600</v>
      </c>
      <c r="C578" s="2">
        <v>15213901906</v>
      </c>
      <c r="D578" s="6">
        <f t="shared" si="24"/>
        <v>1.5213901906000001E-8</v>
      </c>
      <c r="E578" s="5">
        <v>106.36</v>
      </c>
      <c r="F578" s="7">
        <f t="shared" si="25"/>
        <v>1.6181506067221602E-6</v>
      </c>
      <c r="G578" s="8">
        <v>7.0000000000000007E-2</v>
      </c>
      <c r="H578">
        <f t="shared" si="26"/>
        <v>43259.261350089619</v>
      </c>
    </row>
    <row r="579" spans="1:9" x14ac:dyDescent="0.25">
      <c r="A579" s="3" t="s">
        <v>778</v>
      </c>
      <c r="B579">
        <v>1548720000</v>
      </c>
      <c r="C579" s="2">
        <v>12439032644</v>
      </c>
      <c r="D579" s="6">
        <f t="shared" ref="D579:D642" si="27">C579/1000000000000000000</f>
        <v>1.2439032644E-8</v>
      </c>
      <c r="E579" s="5">
        <v>104.75</v>
      </c>
      <c r="F579" s="7">
        <f t="shared" ref="F579:F642" si="28">D579*E579</f>
        <v>1.3029886694590001E-6</v>
      </c>
      <c r="G579" s="8">
        <v>0.06</v>
      </c>
      <c r="H579">
        <f t="shared" ref="H579:H642" si="29">G579/F579</f>
        <v>46047.982922915173</v>
      </c>
    </row>
    <row r="580" spans="1:9" x14ac:dyDescent="0.25">
      <c r="A580" s="3" t="s">
        <v>779</v>
      </c>
      <c r="B580">
        <v>1548806400</v>
      </c>
      <c r="C580" s="2">
        <v>13051979777</v>
      </c>
      <c r="D580" s="6">
        <f t="shared" si="27"/>
        <v>1.3051979777E-8</v>
      </c>
      <c r="E580" s="5">
        <v>109.04</v>
      </c>
      <c r="F580" s="7">
        <f t="shared" si="28"/>
        <v>1.4231878748840801E-6</v>
      </c>
      <c r="G580" s="8">
        <v>7.0000000000000007E-2</v>
      </c>
      <c r="H580">
        <f t="shared" si="29"/>
        <v>49185.354397220093</v>
      </c>
    </row>
    <row r="581" spans="1:9" x14ac:dyDescent="0.25">
      <c r="A581" s="3" t="s">
        <v>780</v>
      </c>
      <c r="B581">
        <v>1548892800</v>
      </c>
      <c r="C581" s="2">
        <v>14209971121</v>
      </c>
      <c r="D581" s="6">
        <f t="shared" si="27"/>
        <v>1.4209971121E-8</v>
      </c>
      <c r="E581" s="5">
        <v>106.89</v>
      </c>
      <c r="F581" s="7">
        <f t="shared" si="28"/>
        <v>1.51890381312369E-6</v>
      </c>
      <c r="G581" s="8">
        <v>0.08</v>
      </c>
      <c r="H581">
        <f t="shared" si="29"/>
        <v>52669.562949793784</v>
      </c>
    </row>
    <row r="582" spans="1:9" x14ac:dyDescent="0.25">
      <c r="A582" s="4">
        <v>43467</v>
      </c>
      <c r="B582">
        <v>1548979200</v>
      </c>
      <c r="C582" s="2">
        <v>13234562600</v>
      </c>
      <c r="D582" s="6">
        <f t="shared" si="27"/>
        <v>1.32345626E-8</v>
      </c>
      <c r="E582" s="5">
        <v>107.03</v>
      </c>
      <c r="F582" s="7">
        <f t="shared" si="28"/>
        <v>1.416495235078E-6</v>
      </c>
      <c r="G582" s="8">
        <v>0.08</v>
      </c>
      <c r="H582">
        <f t="shared" si="29"/>
        <v>56477.422598315177</v>
      </c>
      <c r="I582" s="5">
        <f>AVERAGE(G582:G609)</f>
        <v>0.13964285714285715</v>
      </c>
    </row>
    <row r="583" spans="1:9" x14ac:dyDescent="0.25">
      <c r="A583" s="4">
        <v>43498</v>
      </c>
      <c r="B583">
        <v>1549065600</v>
      </c>
      <c r="C583" s="2">
        <v>12000569516</v>
      </c>
      <c r="D583" s="6">
        <f t="shared" si="27"/>
        <v>1.2000569516E-8</v>
      </c>
      <c r="E583" s="5">
        <v>111</v>
      </c>
      <c r="F583" s="7">
        <f t="shared" si="28"/>
        <v>1.3320632162760001E-6</v>
      </c>
      <c r="G583" s="8">
        <v>7.0000000000000007E-2</v>
      </c>
      <c r="H583">
        <f t="shared" si="29"/>
        <v>52550.058544290732</v>
      </c>
    </row>
    <row r="584" spans="1:9" x14ac:dyDescent="0.25">
      <c r="A584" s="4">
        <v>43526</v>
      </c>
      <c r="B584">
        <v>1549152000</v>
      </c>
      <c r="C584" s="2">
        <v>11637460620</v>
      </c>
      <c r="D584" s="6">
        <f t="shared" si="27"/>
        <v>1.163746062E-8</v>
      </c>
      <c r="E584" s="5">
        <v>107.21</v>
      </c>
      <c r="F584" s="7">
        <f t="shared" si="28"/>
        <v>1.2476521530701999E-6</v>
      </c>
      <c r="G584" s="8">
        <v>0.06</v>
      </c>
      <c r="H584">
        <f t="shared" si="29"/>
        <v>48090.326981244798</v>
      </c>
    </row>
    <row r="585" spans="1:9" x14ac:dyDescent="0.25">
      <c r="A585" s="4">
        <v>43557</v>
      </c>
      <c r="B585">
        <v>1549238400</v>
      </c>
      <c r="C585" s="2">
        <v>12082194503</v>
      </c>
      <c r="D585" s="6">
        <f t="shared" si="27"/>
        <v>1.2082194503E-8</v>
      </c>
      <c r="E585" s="5">
        <v>106.9</v>
      </c>
      <c r="F585" s="7">
        <f t="shared" si="28"/>
        <v>1.2915865923707001E-6</v>
      </c>
      <c r="G585" s="8">
        <v>7.0000000000000007E-2</v>
      </c>
      <c r="H585">
        <f t="shared" si="29"/>
        <v>54196.908216208249</v>
      </c>
    </row>
    <row r="586" spans="1:9" x14ac:dyDescent="0.25">
      <c r="A586" s="4">
        <v>43587</v>
      </c>
      <c r="B586">
        <v>1549324800</v>
      </c>
      <c r="C586" s="2">
        <v>12593215644</v>
      </c>
      <c r="D586" s="6">
        <f t="shared" si="27"/>
        <v>1.2593215644E-8</v>
      </c>
      <c r="E586" s="5">
        <v>106.93</v>
      </c>
      <c r="F586" s="7">
        <f t="shared" si="28"/>
        <v>1.34659254881292E-6</v>
      </c>
      <c r="G586" s="8">
        <v>7.0000000000000007E-2</v>
      </c>
      <c r="H586">
        <f t="shared" si="29"/>
        <v>51983.059063937384</v>
      </c>
    </row>
    <row r="587" spans="1:9" x14ac:dyDescent="0.25">
      <c r="A587" s="4">
        <v>43618</v>
      </c>
      <c r="B587">
        <v>1549411200</v>
      </c>
      <c r="C587" s="2">
        <v>12593166346</v>
      </c>
      <c r="D587" s="6">
        <f t="shared" si="27"/>
        <v>1.2593166345999999E-8</v>
      </c>
      <c r="E587" s="5">
        <v>104.5</v>
      </c>
      <c r="F587" s="7">
        <f t="shared" si="28"/>
        <v>1.315985883157E-6</v>
      </c>
      <c r="G587" s="8">
        <v>7.0000000000000007E-2</v>
      </c>
      <c r="H587">
        <f t="shared" si="29"/>
        <v>53192.059957415862</v>
      </c>
    </row>
    <row r="588" spans="1:9" x14ac:dyDescent="0.25">
      <c r="A588" s="4">
        <v>43648</v>
      </c>
      <c r="B588">
        <v>1549497600</v>
      </c>
      <c r="C588" s="2">
        <v>14057368181</v>
      </c>
      <c r="D588" s="6">
        <f t="shared" si="27"/>
        <v>1.4057368181E-8</v>
      </c>
      <c r="E588" s="5">
        <v>104.3</v>
      </c>
      <c r="F588" s="7">
        <f t="shared" si="28"/>
        <v>1.4661835012782999E-6</v>
      </c>
      <c r="G588" s="8">
        <v>7.0000000000000007E-2</v>
      </c>
      <c r="H588">
        <f t="shared" si="29"/>
        <v>47743.000749203718</v>
      </c>
    </row>
    <row r="589" spans="1:9" x14ac:dyDescent="0.25">
      <c r="A589" s="4">
        <v>43679</v>
      </c>
      <c r="B589">
        <v>1549584000</v>
      </c>
      <c r="C589" s="2">
        <v>13310836398</v>
      </c>
      <c r="D589" s="6">
        <f t="shared" si="27"/>
        <v>1.3310836398E-8</v>
      </c>
      <c r="E589" s="5">
        <v>119.49</v>
      </c>
      <c r="F589" s="7">
        <f t="shared" si="28"/>
        <v>1.59051184119702E-6</v>
      </c>
      <c r="G589" s="8">
        <v>0.08</v>
      </c>
      <c r="H589">
        <f t="shared" si="29"/>
        <v>50298.273755567869</v>
      </c>
    </row>
    <row r="590" spans="1:9" x14ac:dyDescent="0.25">
      <c r="A590" s="4">
        <v>43710</v>
      </c>
      <c r="B590">
        <v>1549670400</v>
      </c>
      <c r="C590" s="2">
        <v>12390959208</v>
      </c>
      <c r="D590" s="6">
        <f t="shared" si="27"/>
        <v>1.2390959208E-8</v>
      </c>
      <c r="E590" s="5">
        <v>119.46</v>
      </c>
      <c r="F590" s="7">
        <f t="shared" si="28"/>
        <v>1.4802239869876798E-6</v>
      </c>
      <c r="G590" s="8">
        <v>0.08</v>
      </c>
      <c r="H590">
        <f t="shared" si="29"/>
        <v>54045.874613073582</v>
      </c>
    </row>
    <row r="591" spans="1:9" x14ac:dyDescent="0.25">
      <c r="A591" s="4">
        <v>43740</v>
      </c>
      <c r="B591">
        <v>1549756800</v>
      </c>
      <c r="C591" s="2">
        <v>12847065310</v>
      </c>
      <c r="D591" s="6">
        <f t="shared" si="27"/>
        <v>1.284706531E-8</v>
      </c>
      <c r="E591" s="5">
        <v>125.58</v>
      </c>
      <c r="F591" s="7">
        <f t="shared" si="28"/>
        <v>1.6133344616298E-6</v>
      </c>
      <c r="G591" s="8">
        <v>0.09</v>
      </c>
      <c r="H591">
        <f t="shared" si="29"/>
        <v>55785.084953234975</v>
      </c>
    </row>
    <row r="592" spans="1:9" x14ac:dyDescent="0.25">
      <c r="A592" s="4">
        <v>43771</v>
      </c>
      <c r="B592">
        <v>1549843200</v>
      </c>
      <c r="C592" s="2">
        <v>13977805236</v>
      </c>
      <c r="D592" s="6">
        <f t="shared" si="27"/>
        <v>1.3977805236000001E-8</v>
      </c>
      <c r="E592" s="5">
        <v>120.76</v>
      </c>
      <c r="F592" s="7">
        <f t="shared" si="28"/>
        <v>1.6879597602993602E-6</v>
      </c>
      <c r="G592" s="8">
        <v>0.09</v>
      </c>
      <c r="H592">
        <f t="shared" si="29"/>
        <v>53318.806595270064</v>
      </c>
    </row>
    <row r="593" spans="1:8" x14ac:dyDescent="0.25">
      <c r="A593" s="4">
        <v>43801</v>
      </c>
      <c r="B593">
        <v>1549929600</v>
      </c>
      <c r="C593" s="2">
        <v>13012487105</v>
      </c>
      <c r="D593" s="6">
        <f t="shared" si="27"/>
        <v>1.3012487105E-8</v>
      </c>
      <c r="E593" s="5">
        <v>122.63</v>
      </c>
      <c r="F593" s="7">
        <f t="shared" si="28"/>
        <v>1.5957212936861499E-6</v>
      </c>
      <c r="G593" s="8">
        <v>0.09</v>
      </c>
      <c r="H593">
        <f t="shared" si="29"/>
        <v>56400.826608071446</v>
      </c>
    </row>
    <row r="594" spans="1:8" x14ac:dyDescent="0.25">
      <c r="A594" s="3" t="s">
        <v>781</v>
      </c>
      <c r="B594">
        <v>1550016000</v>
      </c>
      <c r="C594" s="2">
        <v>13713241302</v>
      </c>
      <c r="D594" s="6">
        <f t="shared" si="27"/>
        <v>1.3713241302E-8</v>
      </c>
      <c r="E594" s="5">
        <v>122.31</v>
      </c>
      <c r="F594" s="7">
        <f t="shared" si="28"/>
        <v>1.6772665436476199E-6</v>
      </c>
      <c r="G594" s="8">
        <v>0.09</v>
      </c>
      <c r="H594">
        <f t="shared" si="29"/>
        <v>53658.734409781602</v>
      </c>
    </row>
    <row r="595" spans="1:8" x14ac:dyDescent="0.25">
      <c r="A595" s="3" t="s">
        <v>782</v>
      </c>
      <c r="B595">
        <v>1550102400</v>
      </c>
      <c r="C595" s="2">
        <v>19148327564</v>
      </c>
      <c r="D595" s="6">
        <f t="shared" si="27"/>
        <v>1.9148327564E-8</v>
      </c>
      <c r="E595" s="5">
        <v>120.85</v>
      </c>
      <c r="F595" s="7">
        <f t="shared" si="28"/>
        <v>2.3140753861094001E-6</v>
      </c>
      <c r="G595" s="8">
        <v>0.1</v>
      </c>
      <c r="H595">
        <f t="shared" si="29"/>
        <v>43213.803923703468</v>
      </c>
    </row>
    <row r="596" spans="1:8" x14ac:dyDescent="0.25">
      <c r="A596" s="3" t="s">
        <v>783</v>
      </c>
      <c r="B596">
        <v>1550188800</v>
      </c>
      <c r="C596" s="2">
        <v>14753437258</v>
      </c>
      <c r="D596" s="6">
        <f t="shared" si="27"/>
        <v>1.4753437258000001E-8</v>
      </c>
      <c r="E596" s="5">
        <v>122.02</v>
      </c>
      <c r="F596" s="7">
        <f t="shared" si="28"/>
        <v>1.80021441422116E-6</v>
      </c>
      <c r="G596" s="8">
        <v>0.11</v>
      </c>
      <c r="H596">
        <f t="shared" si="29"/>
        <v>61103.832482971266</v>
      </c>
    </row>
    <row r="597" spans="1:8" x14ac:dyDescent="0.25">
      <c r="A597" s="3" t="s">
        <v>784</v>
      </c>
      <c r="B597">
        <v>1550275200</v>
      </c>
      <c r="C597" s="2">
        <v>13510079150</v>
      </c>
      <c r="D597" s="6">
        <f t="shared" si="27"/>
        <v>1.3510079149999999E-8</v>
      </c>
      <c r="E597" s="5">
        <v>123.26</v>
      </c>
      <c r="F597" s="7">
        <f t="shared" si="28"/>
        <v>1.665252356029E-6</v>
      </c>
      <c r="G597" s="8">
        <v>0.1</v>
      </c>
      <c r="H597">
        <f t="shared" si="29"/>
        <v>60050.95842558203</v>
      </c>
    </row>
    <row r="598" spans="1:8" x14ac:dyDescent="0.25">
      <c r="A598" s="3" t="s">
        <v>785</v>
      </c>
      <c r="B598">
        <v>1550361600</v>
      </c>
      <c r="C598" s="2">
        <v>13757940835</v>
      </c>
      <c r="D598" s="6">
        <f t="shared" si="27"/>
        <v>1.3757940834999999E-8</v>
      </c>
      <c r="E598" s="5">
        <v>134.28</v>
      </c>
      <c r="F598" s="7">
        <f t="shared" si="28"/>
        <v>1.8474162953238E-6</v>
      </c>
      <c r="G598" s="8">
        <v>0.11</v>
      </c>
      <c r="H598">
        <f t="shared" si="29"/>
        <v>59542.616506324637</v>
      </c>
    </row>
    <row r="599" spans="1:8" x14ac:dyDescent="0.25">
      <c r="A599" s="3" t="s">
        <v>786</v>
      </c>
      <c r="B599">
        <v>1550448000</v>
      </c>
      <c r="C599" s="2">
        <v>17094399315</v>
      </c>
      <c r="D599" s="6">
        <f t="shared" si="27"/>
        <v>1.7094399315000001E-8</v>
      </c>
      <c r="E599" s="5">
        <v>146.53</v>
      </c>
      <c r="F599" s="7">
        <f t="shared" si="28"/>
        <v>2.5048423316269501E-6</v>
      </c>
      <c r="G599" s="8">
        <v>0.14000000000000001</v>
      </c>
      <c r="H599">
        <f t="shared" si="29"/>
        <v>55891.741461055128</v>
      </c>
    </row>
    <row r="600" spans="1:8" x14ac:dyDescent="0.25">
      <c r="A600" s="3" t="s">
        <v>787</v>
      </c>
      <c r="B600">
        <v>1550534400</v>
      </c>
      <c r="C600" s="2">
        <v>373905995022</v>
      </c>
      <c r="D600" s="6">
        <f t="shared" si="27"/>
        <v>3.7390599502200001E-7</v>
      </c>
      <c r="E600" s="5">
        <v>144.4</v>
      </c>
      <c r="F600" s="7">
        <f t="shared" si="28"/>
        <v>5.3992025681176804E-5</v>
      </c>
      <c r="G600" s="8">
        <v>1.21</v>
      </c>
      <c r="H600">
        <f t="shared" si="29"/>
        <v>22410.716855578939</v>
      </c>
    </row>
    <row r="601" spans="1:8" x14ac:dyDescent="0.25">
      <c r="A601" s="3" t="s">
        <v>788</v>
      </c>
      <c r="B601">
        <v>1550620800</v>
      </c>
      <c r="C601" s="2">
        <v>16098676684</v>
      </c>
      <c r="D601" s="6">
        <f t="shared" si="27"/>
        <v>1.6098676684E-8</v>
      </c>
      <c r="E601" s="5">
        <v>149.22999999999999</v>
      </c>
      <c r="F601" s="7">
        <f t="shared" si="28"/>
        <v>2.4024055215533197E-6</v>
      </c>
      <c r="G601" s="8">
        <v>0.13</v>
      </c>
      <c r="H601">
        <f t="shared" si="29"/>
        <v>54112.429743312488</v>
      </c>
    </row>
    <row r="602" spans="1:8" x14ac:dyDescent="0.25">
      <c r="A602" s="3" t="s">
        <v>789</v>
      </c>
      <c r="B602">
        <v>1550707200</v>
      </c>
      <c r="C602" s="2">
        <v>15306757881</v>
      </c>
      <c r="D602" s="6">
        <f t="shared" si="27"/>
        <v>1.5306757880999999E-8</v>
      </c>
      <c r="E602" s="5">
        <v>146.36000000000001</v>
      </c>
      <c r="F602" s="7">
        <f t="shared" si="28"/>
        <v>2.2402970834631602E-6</v>
      </c>
      <c r="G602" s="8">
        <v>0.12</v>
      </c>
      <c r="H602">
        <f t="shared" si="29"/>
        <v>53564.324520075774</v>
      </c>
    </row>
    <row r="603" spans="1:8" x14ac:dyDescent="0.25">
      <c r="A603" s="3" t="s">
        <v>790</v>
      </c>
      <c r="B603">
        <v>1550793600</v>
      </c>
      <c r="C603" s="2">
        <v>14913439608</v>
      </c>
      <c r="D603" s="6">
        <f t="shared" si="27"/>
        <v>1.4913439608000002E-8</v>
      </c>
      <c r="E603" s="5">
        <v>149.04</v>
      </c>
      <c r="F603" s="7">
        <f t="shared" si="28"/>
        <v>2.22269903917632E-6</v>
      </c>
      <c r="G603" s="8">
        <v>0.12</v>
      </c>
      <c r="H603">
        <f t="shared" si="29"/>
        <v>53988.415833602543</v>
      </c>
    </row>
    <row r="604" spans="1:8" x14ac:dyDescent="0.25">
      <c r="A604" s="3" t="s">
        <v>791</v>
      </c>
      <c r="B604">
        <v>1550880000</v>
      </c>
      <c r="C604" s="2">
        <v>14039107293</v>
      </c>
      <c r="D604" s="6">
        <f t="shared" si="27"/>
        <v>1.4039107292999999E-8</v>
      </c>
      <c r="E604" s="5">
        <v>159.47999999999999</v>
      </c>
      <c r="F604" s="7">
        <f t="shared" si="28"/>
        <v>2.2389568310876398E-6</v>
      </c>
      <c r="G604" s="8">
        <v>0.13</v>
      </c>
      <c r="H604">
        <f t="shared" si="29"/>
        <v>58062.754133963645</v>
      </c>
    </row>
    <row r="605" spans="1:8" x14ac:dyDescent="0.25">
      <c r="A605" s="3" t="s">
        <v>792</v>
      </c>
      <c r="B605">
        <v>1550966400</v>
      </c>
      <c r="C605" s="2">
        <v>16251853700</v>
      </c>
      <c r="D605" s="6">
        <f t="shared" si="27"/>
        <v>1.62518537E-8</v>
      </c>
      <c r="E605" s="5">
        <v>133.41999999999999</v>
      </c>
      <c r="F605" s="7">
        <f t="shared" si="28"/>
        <v>2.1683223206539998E-6</v>
      </c>
      <c r="G605" s="8">
        <v>0.11</v>
      </c>
      <c r="H605">
        <f t="shared" si="29"/>
        <v>50730.465186016387</v>
      </c>
    </row>
    <row r="606" spans="1:8" x14ac:dyDescent="0.25">
      <c r="A606" s="3" t="s">
        <v>793</v>
      </c>
      <c r="B606">
        <v>1551052800</v>
      </c>
      <c r="C606" s="2">
        <v>17020990610</v>
      </c>
      <c r="D606" s="6">
        <f t="shared" si="27"/>
        <v>1.7020990609999999E-8</v>
      </c>
      <c r="E606" s="5">
        <v>139.02000000000001</v>
      </c>
      <c r="F606" s="7">
        <f t="shared" si="28"/>
        <v>2.3662581146022002E-6</v>
      </c>
      <c r="G606" s="8">
        <v>0.13</v>
      </c>
      <c r="H606">
        <f t="shared" si="29"/>
        <v>54939.061464921695</v>
      </c>
    </row>
    <row r="607" spans="1:8" x14ac:dyDescent="0.25">
      <c r="A607" s="3" t="s">
        <v>794</v>
      </c>
      <c r="B607">
        <v>1551139200</v>
      </c>
      <c r="C607" s="2">
        <v>17415861033</v>
      </c>
      <c r="D607" s="6">
        <f t="shared" si="27"/>
        <v>1.7415861033000001E-8</v>
      </c>
      <c r="E607" s="5">
        <v>137.12</v>
      </c>
      <c r="F607" s="7">
        <f t="shared" si="28"/>
        <v>2.3880628648449603E-6</v>
      </c>
      <c r="G607" s="8">
        <v>0.13</v>
      </c>
      <c r="H607">
        <f t="shared" si="29"/>
        <v>54437.427889252809</v>
      </c>
    </row>
    <row r="608" spans="1:8" x14ac:dyDescent="0.25">
      <c r="A608" s="3" t="s">
        <v>795</v>
      </c>
      <c r="B608">
        <v>1551225600</v>
      </c>
      <c r="C608" s="2">
        <v>16334617513</v>
      </c>
      <c r="D608" s="6">
        <f t="shared" si="27"/>
        <v>1.6334617512999999E-8</v>
      </c>
      <c r="E608" s="5">
        <v>135.94</v>
      </c>
      <c r="F608" s="7">
        <f t="shared" si="28"/>
        <v>2.2205279047172198E-6</v>
      </c>
      <c r="G608" s="8">
        <v>0.12</v>
      </c>
      <c r="H608">
        <f t="shared" si="29"/>
        <v>54041.203330557459</v>
      </c>
    </row>
    <row r="609" spans="1:9" x14ac:dyDescent="0.25">
      <c r="A609" s="3" t="s">
        <v>796</v>
      </c>
      <c r="B609">
        <v>1551312000</v>
      </c>
      <c r="C609" s="2">
        <v>18834674068</v>
      </c>
      <c r="D609" s="6">
        <f t="shared" si="27"/>
        <v>1.8834674067999998E-8</v>
      </c>
      <c r="E609" s="5">
        <v>136.29</v>
      </c>
      <c r="F609" s="7">
        <f t="shared" si="28"/>
        <v>2.5669777287277197E-6</v>
      </c>
      <c r="G609" s="8">
        <v>0.14000000000000001</v>
      </c>
      <c r="H609">
        <f t="shared" si="29"/>
        <v>54538.844818645433</v>
      </c>
    </row>
    <row r="610" spans="1:9" x14ac:dyDescent="0.25">
      <c r="A610" s="4">
        <v>43468</v>
      </c>
      <c r="B610">
        <v>1551398400</v>
      </c>
      <c r="C610" s="2">
        <v>12974077284</v>
      </c>
      <c r="D610" s="6">
        <f t="shared" si="27"/>
        <v>1.2974077284E-8</v>
      </c>
      <c r="E610" s="5">
        <v>136.15</v>
      </c>
      <c r="F610" s="7">
        <f t="shared" si="28"/>
        <v>1.7664206222166001E-6</v>
      </c>
      <c r="G610" s="8">
        <v>0.1</v>
      </c>
      <c r="H610">
        <f t="shared" si="29"/>
        <v>56611.657915607102</v>
      </c>
      <c r="I610" s="5">
        <f>AVERAGE(G610:G640)</f>
        <v>0.1093548387096774</v>
      </c>
    </row>
    <row r="611" spans="1:9" x14ac:dyDescent="0.25">
      <c r="A611" s="4">
        <v>43499</v>
      </c>
      <c r="B611">
        <v>1551484800</v>
      </c>
      <c r="C611" s="2">
        <v>12153807142</v>
      </c>
      <c r="D611" s="6">
        <f t="shared" si="27"/>
        <v>1.2153807142E-8</v>
      </c>
      <c r="E611" s="5">
        <v>133.81</v>
      </c>
      <c r="F611" s="7">
        <f t="shared" si="28"/>
        <v>1.62630093367102E-6</v>
      </c>
      <c r="G611" s="8">
        <v>0.09</v>
      </c>
      <c r="H611">
        <f t="shared" si="29"/>
        <v>55340.311338839732</v>
      </c>
    </row>
    <row r="612" spans="1:9" x14ac:dyDescent="0.25">
      <c r="A612" s="4">
        <v>43527</v>
      </c>
      <c r="B612">
        <v>1551571200</v>
      </c>
      <c r="C612" s="2">
        <v>12061882513</v>
      </c>
      <c r="D612" s="6">
        <f t="shared" si="27"/>
        <v>1.2061882513E-8</v>
      </c>
      <c r="E612" s="5">
        <v>131.21</v>
      </c>
      <c r="F612" s="7">
        <f t="shared" si="28"/>
        <v>1.5826396045307301E-6</v>
      </c>
      <c r="G612" s="8">
        <v>0.09</v>
      </c>
      <c r="H612">
        <f t="shared" si="29"/>
        <v>56867.021236136687</v>
      </c>
    </row>
    <row r="613" spans="1:9" x14ac:dyDescent="0.25">
      <c r="A613" s="4">
        <v>43558</v>
      </c>
      <c r="B613">
        <v>1551657600</v>
      </c>
      <c r="C613" s="2">
        <v>12666122902</v>
      </c>
      <c r="D613" s="6">
        <f t="shared" si="27"/>
        <v>1.2666122902E-8</v>
      </c>
      <c r="E613" s="5">
        <v>126.43</v>
      </c>
      <c r="F613" s="7">
        <f t="shared" si="28"/>
        <v>1.6013779184998602E-6</v>
      </c>
      <c r="G613" s="8">
        <v>0.09</v>
      </c>
      <c r="H613">
        <f t="shared" si="29"/>
        <v>56201.599235432353</v>
      </c>
    </row>
    <row r="614" spans="1:9" x14ac:dyDescent="0.25">
      <c r="A614" s="4">
        <v>43588</v>
      </c>
      <c r="B614">
        <v>1551744000</v>
      </c>
      <c r="C614" s="2">
        <v>13496902482</v>
      </c>
      <c r="D614" s="6">
        <f t="shared" si="27"/>
        <v>1.3496902481999999E-8</v>
      </c>
      <c r="E614" s="5">
        <v>137.93</v>
      </c>
      <c r="F614" s="7">
        <f t="shared" si="28"/>
        <v>1.8616277593422601E-6</v>
      </c>
      <c r="G614" s="8">
        <v>0.1</v>
      </c>
      <c r="H614">
        <f t="shared" si="29"/>
        <v>53716.431492905678</v>
      </c>
    </row>
    <row r="615" spans="1:9" x14ac:dyDescent="0.25">
      <c r="A615" s="4">
        <v>43619</v>
      </c>
      <c r="B615">
        <v>1551830400</v>
      </c>
      <c r="C615" s="2">
        <v>14045984060</v>
      </c>
      <c r="D615" s="6">
        <f t="shared" si="27"/>
        <v>1.4045984059999999E-8</v>
      </c>
      <c r="E615" s="5">
        <v>138.49</v>
      </c>
      <c r="F615" s="7">
        <f t="shared" si="28"/>
        <v>1.9452283324694001E-6</v>
      </c>
      <c r="G615" s="8">
        <v>0.1</v>
      </c>
      <c r="H615">
        <f t="shared" si="29"/>
        <v>51407.846745195951</v>
      </c>
    </row>
    <row r="616" spans="1:9" x14ac:dyDescent="0.25">
      <c r="A616" s="4">
        <v>43649</v>
      </c>
      <c r="B616">
        <v>1551916800</v>
      </c>
      <c r="C616" s="2">
        <v>13740882181</v>
      </c>
      <c r="D616" s="6">
        <f t="shared" si="27"/>
        <v>1.3740882181E-8</v>
      </c>
      <c r="E616" s="5">
        <v>137.65</v>
      </c>
      <c r="F616" s="7">
        <f t="shared" si="28"/>
        <v>1.8914324322146501E-6</v>
      </c>
      <c r="G616" s="8">
        <v>0.1</v>
      </c>
      <c r="H616">
        <f t="shared" si="29"/>
        <v>52869.982716174265</v>
      </c>
    </row>
    <row r="617" spans="1:9" x14ac:dyDescent="0.25">
      <c r="A617" s="4">
        <v>43680</v>
      </c>
      <c r="B617">
        <v>1552003200</v>
      </c>
      <c r="C617" s="2">
        <v>13479470622</v>
      </c>
      <c r="D617" s="6">
        <f t="shared" si="27"/>
        <v>1.3479470622000001E-8</v>
      </c>
      <c r="E617" s="5">
        <v>134.41999999999999</v>
      </c>
      <c r="F617" s="7">
        <f t="shared" si="28"/>
        <v>1.8119104410092399E-6</v>
      </c>
      <c r="G617" s="8">
        <v>0.1</v>
      </c>
      <c r="H617">
        <f t="shared" si="29"/>
        <v>55190.365780054606</v>
      </c>
    </row>
    <row r="618" spans="1:9" x14ac:dyDescent="0.25">
      <c r="A618" s="4">
        <v>43711</v>
      </c>
      <c r="B618">
        <v>1552089600</v>
      </c>
      <c r="C618" s="2">
        <v>11957111022</v>
      </c>
      <c r="D618" s="6">
        <f t="shared" si="27"/>
        <v>1.1957111022E-8</v>
      </c>
      <c r="E618" s="5">
        <v>138.24</v>
      </c>
      <c r="F618" s="7">
        <f t="shared" si="28"/>
        <v>1.65295102768128E-6</v>
      </c>
      <c r="G618" s="8">
        <v>0.09</v>
      </c>
      <c r="H618">
        <f t="shared" si="29"/>
        <v>54448.074076489633</v>
      </c>
    </row>
    <row r="619" spans="1:9" x14ac:dyDescent="0.25">
      <c r="A619" s="4">
        <v>43741</v>
      </c>
      <c r="B619">
        <v>1552176000</v>
      </c>
      <c r="C619" s="2">
        <v>12106103256</v>
      </c>
      <c r="D619" s="6">
        <f t="shared" si="27"/>
        <v>1.2106103255999999E-8</v>
      </c>
      <c r="E619" s="5">
        <v>136.36000000000001</v>
      </c>
      <c r="F619" s="7">
        <f t="shared" si="28"/>
        <v>1.65078823998816E-6</v>
      </c>
      <c r="G619" s="8">
        <v>0.09</v>
      </c>
      <c r="H619">
        <f t="shared" si="29"/>
        <v>54519.409467470825</v>
      </c>
    </row>
    <row r="620" spans="1:9" x14ac:dyDescent="0.25">
      <c r="A620" s="4">
        <v>43772</v>
      </c>
      <c r="B620">
        <v>1552262400</v>
      </c>
      <c r="C620" s="2">
        <v>12484460496</v>
      </c>
      <c r="D620" s="6">
        <f t="shared" si="27"/>
        <v>1.2484460496E-8</v>
      </c>
      <c r="E620" s="5">
        <v>133.54</v>
      </c>
      <c r="F620" s="7">
        <f t="shared" si="28"/>
        <v>1.6671748546358398E-6</v>
      </c>
      <c r="G620" s="8">
        <v>0.09</v>
      </c>
      <c r="H620">
        <f t="shared" si="29"/>
        <v>53983.539728745876</v>
      </c>
    </row>
    <row r="621" spans="1:9" x14ac:dyDescent="0.25">
      <c r="A621" s="4">
        <v>43802</v>
      </c>
      <c r="B621">
        <v>1552348800</v>
      </c>
      <c r="C621" s="2">
        <v>12238102548</v>
      </c>
      <c r="D621" s="6">
        <f t="shared" si="27"/>
        <v>1.2238102548E-8</v>
      </c>
      <c r="E621" s="5">
        <v>134.37</v>
      </c>
      <c r="F621" s="7">
        <f t="shared" si="28"/>
        <v>1.6444338393747601E-6</v>
      </c>
      <c r="G621" s="8">
        <v>0.08</v>
      </c>
      <c r="H621">
        <f t="shared" si="29"/>
        <v>48648.962387211199</v>
      </c>
    </row>
    <row r="622" spans="1:9" x14ac:dyDescent="0.25">
      <c r="A622" s="3" t="s">
        <v>797</v>
      </c>
      <c r="B622">
        <v>1552435200</v>
      </c>
      <c r="C622" s="2">
        <v>11704565023</v>
      </c>
      <c r="D622" s="6">
        <f t="shared" si="27"/>
        <v>1.1704565023E-8</v>
      </c>
      <c r="E622" s="5">
        <v>132.93</v>
      </c>
      <c r="F622" s="7">
        <f t="shared" si="28"/>
        <v>1.55588782850739E-6</v>
      </c>
      <c r="G622" s="8">
        <v>0.08</v>
      </c>
      <c r="H622">
        <f t="shared" si="29"/>
        <v>51417.588423933114</v>
      </c>
    </row>
    <row r="623" spans="1:9" x14ac:dyDescent="0.25">
      <c r="A623" s="3" t="s">
        <v>798</v>
      </c>
      <c r="B623">
        <v>1552521600</v>
      </c>
      <c r="C623" s="2">
        <v>11052545157</v>
      </c>
      <c r="D623" s="6">
        <f t="shared" si="27"/>
        <v>1.1052545157000001E-8</v>
      </c>
      <c r="E623" s="5">
        <v>132.88999999999999</v>
      </c>
      <c r="F623" s="7">
        <f t="shared" si="28"/>
        <v>1.4687727259137299E-6</v>
      </c>
      <c r="G623" s="8">
        <v>7.0000000000000007E-2</v>
      </c>
      <c r="H623">
        <f t="shared" si="29"/>
        <v>47658.837044684842</v>
      </c>
    </row>
    <row r="624" spans="1:9" x14ac:dyDescent="0.25">
      <c r="A624" s="3" t="s">
        <v>799</v>
      </c>
      <c r="B624">
        <v>1552608000</v>
      </c>
      <c r="C624" s="2">
        <v>11016047852</v>
      </c>
      <c r="D624" s="6">
        <f t="shared" si="27"/>
        <v>1.1016047852000001E-8</v>
      </c>
      <c r="E624" s="5">
        <v>137.63</v>
      </c>
      <c r="F624" s="7">
        <f t="shared" si="28"/>
        <v>1.51613866587076E-6</v>
      </c>
      <c r="G624" s="8">
        <v>0.08</v>
      </c>
      <c r="H624">
        <f t="shared" si="29"/>
        <v>52765.622169561786</v>
      </c>
    </row>
    <row r="625" spans="1:8" x14ac:dyDescent="0.25">
      <c r="A625" s="3" t="s">
        <v>800</v>
      </c>
      <c r="B625">
        <v>1552694400</v>
      </c>
      <c r="C625" s="2">
        <v>10383394399</v>
      </c>
      <c r="D625" s="6">
        <f t="shared" si="27"/>
        <v>1.0383394398999999E-8</v>
      </c>
      <c r="E625" s="5">
        <v>141.68</v>
      </c>
      <c r="F625" s="7">
        <f t="shared" si="28"/>
        <v>1.47111931845032E-6</v>
      </c>
      <c r="G625" s="8">
        <v>0.08</v>
      </c>
      <c r="H625">
        <f t="shared" si="29"/>
        <v>54380.361264151004</v>
      </c>
    </row>
    <row r="626" spans="1:8" x14ac:dyDescent="0.25">
      <c r="A626" s="3" t="s">
        <v>801</v>
      </c>
      <c r="B626">
        <v>1552780800</v>
      </c>
      <c r="C626" s="2">
        <v>14577386112</v>
      </c>
      <c r="D626" s="6">
        <f t="shared" si="27"/>
        <v>1.4577386112E-8</v>
      </c>
      <c r="E626" s="5">
        <v>139.74</v>
      </c>
      <c r="F626" s="7">
        <f t="shared" si="28"/>
        <v>2.03704393529088E-6</v>
      </c>
      <c r="G626" s="8">
        <v>0.09</v>
      </c>
      <c r="H626">
        <f t="shared" si="29"/>
        <v>44181.668564329928</v>
      </c>
    </row>
    <row r="627" spans="1:8" x14ac:dyDescent="0.25">
      <c r="A627" s="3" t="s">
        <v>802</v>
      </c>
      <c r="B627">
        <v>1552867200</v>
      </c>
      <c r="C627" s="2">
        <v>195879275790</v>
      </c>
      <c r="D627" s="6">
        <f t="shared" si="27"/>
        <v>1.9587927578999999E-7</v>
      </c>
      <c r="E627" s="5">
        <v>138.5</v>
      </c>
      <c r="F627" s="7">
        <f t="shared" si="28"/>
        <v>2.7129279696914999E-5</v>
      </c>
      <c r="G627" s="8">
        <v>0.62</v>
      </c>
      <c r="H627">
        <f t="shared" si="29"/>
        <v>22853.537098167159</v>
      </c>
    </row>
    <row r="628" spans="1:8" x14ac:dyDescent="0.25">
      <c r="A628" s="3" t="s">
        <v>803</v>
      </c>
      <c r="B628">
        <v>1552953600</v>
      </c>
      <c r="C628" s="2">
        <v>13115885101</v>
      </c>
      <c r="D628" s="6">
        <f t="shared" si="27"/>
        <v>1.3115885101E-8</v>
      </c>
      <c r="E628" s="5">
        <v>139.46</v>
      </c>
      <c r="F628" s="7">
        <f t="shared" si="28"/>
        <v>1.82914133618546E-6</v>
      </c>
      <c r="G628" s="8">
        <v>0.09</v>
      </c>
      <c r="H628">
        <f t="shared" si="29"/>
        <v>49203.41485895693</v>
      </c>
    </row>
    <row r="629" spans="1:8" x14ac:dyDescent="0.25">
      <c r="A629" s="3" t="s">
        <v>804</v>
      </c>
      <c r="B629">
        <v>1553040000</v>
      </c>
      <c r="C629" s="2">
        <v>12179174942</v>
      </c>
      <c r="D629" s="6">
        <f t="shared" si="27"/>
        <v>1.2179174942E-8</v>
      </c>
      <c r="E629" s="5">
        <v>140.22</v>
      </c>
      <c r="F629" s="7">
        <f t="shared" si="28"/>
        <v>1.70776391036724E-6</v>
      </c>
      <c r="G629" s="8">
        <v>0.09</v>
      </c>
      <c r="H629">
        <f t="shared" si="29"/>
        <v>52700.492997680383</v>
      </c>
    </row>
    <row r="630" spans="1:8" x14ac:dyDescent="0.25">
      <c r="A630" s="3" t="s">
        <v>805</v>
      </c>
      <c r="B630">
        <v>1553126400</v>
      </c>
      <c r="C630" s="2">
        <v>13904796043</v>
      </c>
      <c r="D630" s="6">
        <f t="shared" si="27"/>
        <v>1.3904796043E-8</v>
      </c>
      <c r="E630" s="5">
        <v>135.61000000000001</v>
      </c>
      <c r="F630" s="7">
        <f t="shared" si="28"/>
        <v>1.8856293913912303E-6</v>
      </c>
      <c r="G630" s="8">
        <v>0.12</v>
      </c>
      <c r="H630">
        <f t="shared" si="29"/>
        <v>63639.228656413325</v>
      </c>
    </row>
    <row r="631" spans="1:8" x14ac:dyDescent="0.25">
      <c r="A631" s="3" t="s">
        <v>806</v>
      </c>
      <c r="B631">
        <v>1553212800</v>
      </c>
      <c r="C631" s="2">
        <v>12584442788</v>
      </c>
      <c r="D631" s="6">
        <f t="shared" si="27"/>
        <v>1.2584442788000001E-8</v>
      </c>
      <c r="E631" s="5">
        <v>136.76</v>
      </c>
      <c r="F631" s="7">
        <f t="shared" si="28"/>
        <v>1.72104839568688E-6</v>
      </c>
      <c r="G631" s="8">
        <v>0.1</v>
      </c>
      <c r="H631">
        <f t="shared" si="29"/>
        <v>58104.118542285061</v>
      </c>
    </row>
    <row r="632" spans="1:8" x14ac:dyDescent="0.25">
      <c r="A632" s="3" t="s">
        <v>807</v>
      </c>
      <c r="B632">
        <v>1553299200</v>
      </c>
      <c r="C632" s="2">
        <v>10993968628</v>
      </c>
      <c r="D632" s="6">
        <f t="shared" si="27"/>
        <v>1.0993968628E-8</v>
      </c>
      <c r="E632" s="5">
        <v>137.74</v>
      </c>
      <c r="F632" s="7">
        <f t="shared" si="28"/>
        <v>1.51430923882072E-6</v>
      </c>
      <c r="G632" s="8">
        <v>0.09</v>
      </c>
      <c r="H632">
        <f t="shared" si="29"/>
        <v>59433.038967713219</v>
      </c>
    </row>
    <row r="633" spans="1:8" x14ac:dyDescent="0.25">
      <c r="A633" s="3" t="s">
        <v>808</v>
      </c>
      <c r="B633">
        <v>1553385600</v>
      </c>
      <c r="C633" s="2">
        <v>11003609358</v>
      </c>
      <c r="D633" s="6">
        <f t="shared" si="27"/>
        <v>1.1003609358E-8</v>
      </c>
      <c r="E633" s="5">
        <v>136.21</v>
      </c>
      <c r="F633" s="7">
        <f t="shared" si="28"/>
        <v>1.4988016306531801E-6</v>
      </c>
      <c r="G633" s="8">
        <v>0.09</v>
      </c>
      <c r="H633">
        <f t="shared" si="29"/>
        <v>60047.9731002013</v>
      </c>
    </row>
    <row r="634" spans="1:8" x14ac:dyDescent="0.25">
      <c r="A634" s="3" t="s">
        <v>809</v>
      </c>
      <c r="B634">
        <v>1553472000</v>
      </c>
      <c r="C634" s="2">
        <v>12549223821</v>
      </c>
      <c r="D634" s="6">
        <f t="shared" si="27"/>
        <v>1.2549223821E-8</v>
      </c>
      <c r="E634" s="5">
        <v>133.96</v>
      </c>
      <c r="F634" s="7">
        <f t="shared" si="28"/>
        <v>1.6810940230611601E-6</v>
      </c>
      <c r="G634" s="8">
        <v>0.09</v>
      </c>
      <c r="H634">
        <f t="shared" si="29"/>
        <v>53536.565335064362</v>
      </c>
    </row>
    <row r="635" spans="1:8" x14ac:dyDescent="0.25">
      <c r="A635" s="3" t="s">
        <v>810</v>
      </c>
      <c r="B635">
        <v>1553558400</v>
      </c>
      <c r="C635" s="2">
        <v>13059718677</v>
      </c>
      <c r="D635" s="6">
        <f t="shared" si="27"/>
        <v>1.3059718677E-8</v>
      </c>
      <c r="E635" s="5">
        <v>134.29</v>
      </c>
      <c r="F635" s="7">
        <f t="shared" si="28"/>
        <v>1.7537896211343299E-6</v>
      </c>
      <c r="G635" s="8">
        <v>0.1</v>
      </c>
      <c r="H635">
        <f t="shared" si="29"/>
        <v>57019.381797527814</v>
      </c>
    </row>
    <row r="636" spans="1:8" x14ac:dyDescent="0.25">
      <c r="A636" s="3" t="s">
        <v>811</v>
      </c>
      <c r="B636">
        <v>1553644800</v>
      </c>
      <c r="C636" s="2">
        <v>13596847307</v>
      </c>
      <c r="D636" s="6">
        <f t="shared" si="27"/>
        <v>1.3596847307E-8</v>
      </c>
      <c r="E636" s="5">
        <v>140.22999999999999</v>
      </c>
      <c r="F636" s="7">
        <f t="shared" si="28"/>
        <v>1.9066858978606099E-6</v>
      </c>
      <c r="G636" s="8">
        <v>0.11</v>
      </c>
      <c r="H636">
        <f t="shared" si="29"/>
        <v>57691.72579680015</v>
      </c>
    </row>
    <row r="637" spans="1:8" x14ac:dyDescent="0.25">
      <c r="A637" s="3" t="s">
        <v>812</v>
      </c>
      <c r="B637">
        <v>1553731200</v>
      </c>
      <c r="C637" s="2">
        <v>12197114669</v>
      </c>
      <c r="D637" s="6">
        <f t="shared" si="27"/>
        <v>1.2197114669E-8</v>
      </c>
      <c r="E637" s="5">
        <v>138.38999999999999</v>
      </c>
      <c r="F637" s="7">
        <f t="shared" si="28"/>
        <v>1.6879586990429098E-6</v>
      </c>
      <c r="G637" s="8">
        <v>0.09</v>
      </c>
      <c r="H637">
        <f t="shared" si="29"/>
        <v>53318.840117966713</v>
      </c>
    </row>
    <row r="638" spans="1:8" x14ac:dyDescent="0.25">
      <c r="A638" s="3" t="s">
        <v>813</v>
      </c>
      <c r="B638">
        <v>1553817600</v>
      </c>
      <c r="C638" s="2">
        <v>12576130900</v>
      </c>
      <c r="D638" s="6">
        <f t="shared" si="27"/>
        <v>1.25761309E-8</v>
      </c>
      <c r="E638" s="5">
        <v>144.41</v>
      </c>
      <c r="F638" s="7">
        <f t="shared" si="28"/>
        <v>1.816119063269E-6</v>
      </c>
      <c r="G638" s="8">
        <v>0.11</v>
      </c>
      <c r="H638">
        <f t="shared" si="29"/>
        <v>60568.716129217253</v>
      </c>
    </row>
    <row r="639" spans="1:8" x14ac:dyDescent="0.25">
      <c r="A639" s="3" t="s">
        <v>814</v>
      </c>
      <c r="B639">
        <v>1553904000</v>
      </c>
      <c r="C639" s="2">
        <v>10413550419</v>
      </c>
      <c r="D639" s="6">
        <f t="shared" si="27"/>
        <v>1.0413550419E-8</v>
      </c>
      <c r="E639" s="5">
        <v>143.29</v>
      </c>
      <c r="F639" s="7">
        <f t="shared" si="28"/>
        <v>1.4921576395385099E-6</v>
      </c>
      <c r="G639" s="8">
        <v>0.08</v>
      </c>
      <c r="H639">
        <f t="shared" si="29"/>
        <v>53613.638318229008</v>
      </c>
    </row>
    <row r="640" spans="1:8" x14ac:dyDescent="0.25">
      <c r="A640" s="3" t="s">
        <v>815</v>
      </c>
      <c r="B640">
        <v>1553990400</v>
      </c>
      <c r="C640" s="2">
        <v>10558447429</v>
      </c>
      <c r="D640" s="6">
        <f t="shared" si="27"/>
        <v>1.0558447429000001E-8</v>
      </c>
      <c r="E640" s="5">
        <v>142.4</v>
      </c>
      <c r="F640" s="7">
        <f t="shared" si="28"/>
        <v>1.5035229138896003E-6</v>
      </c>
      <c r="G640" s="8">
        <v>0.09</v>
      </c>
      <c r="H640">
        <f t="shared" si="29"/>
        <v>59859.413626873706</v>
      </c>
    </row>
    <row r="641" spans="1:9" x14ac:dyDescent="0.25">
      <c r="A641" s="4">
        <v>43469</v>
      </c>
      <c r="B641">
        <v>1554076800</v>
      </c>
      <c r="C641" s="2">
        <v>12552870066</v>
      </c>
      <c r="D641" s="6">
        <f t="shared" si="27"/>
        <v>1.2552870066E-8</v>
      </c>
      <c r="E641" s="5">
        <v>141.85</v>
      </c>
      <c r="F641" s="7">
        <f t="shared" si="28"/>
        <v>1.7806246188620999E-6</v>
      </c>
      <c r="G641" s="8">
        <v>0.1</v>
      </c>
      <c r="H641">
        <f t="shared" si="29"/>
        <v>56160.068180964809</v>
      </c>
      <c r="I641" s="5">
        <f>AVERAGE(G641:G670)</f>
        <v>9.8666666666666666E-2</v>
      </c>
    </row>
    <row r="642" spans="1:9" x14ac:dyDescent="0.25">
      <c r="A642" s="4">
        <v>43500</v>
      </c>
      <c r="B642">
        <v>1554163200</v>
      </c>
      <c r="C642" s="2">
        <v>13857811373</v>
      </c>
      <c r="D642" s="6">
        <f t="shared" si="27"/>
        <v>1.3857811372999999E-8</v>
      </c>
      <c r="E642" s="5">
        <v>164.93</v>
      </c>
      <c r="F642" s="7">
        <f t="shared" si="28"/>
        <v>2.2855688297488899E-6</v>
      </c>
      <c r="G642" s="8">
        <v>0.12</v>
      </c>
      <c r="H642">
        <f t="shared" si="29"/>
        <v>52503.341154326168</v>
      </c>
    </row>
    <row r="643" spans="1:9" x14ac:dyDescent="0.25">
      <c r="A643" s="4">
        <v>43528</v>
      </c>
      <c r="B643">
        <v>1554249600</v>
      </c>
      <c r="C643" s="2">
        <v>16783552076</v>
      </c>
      <c r="D643" s="6">
        <f t="shared" ref="D643:D706" si="30">C643/1000000000000000000</f>
        <v>1.6783552076000001E-8</v>
      </c>
      <c r="E643" s="5">
        <v>161.18</v>
      </c>
      <c r="F643" s="7">
        <f t="shared" ref="F643:F706" si="31">D643*E643</f>
        <v>2.7051729236096804E-6</v>
      </c>
      <c r="G643" s="8">
        <v>0.14000000000000001</v>
      </c>
      <c r="H643">
        <f t="shared" ref="H643:H706" si="32">G643/F643</f>
        <v>51752.698978366716</v>
      </c>
    </row>
    <row r="644" spans="1:9" x14ac:dyDescent="0.25">
      <c r="A644" s="4">
        <v>43559</v>
      </c>
      <c r="B644">
        <v>1554336000</v>
      </c>
      <c r="C644" s="2">
        <v>13718910474</v>
      </c>
      <c r="D644" s="6">
        <f t="shared" si="30"/>
        <v>1.3718910473999999E-8</v>
      </c>
      <c r="E644" s="5">
        <v>158.07</v>
      </c>
      <c r="F644" s="7">
        <f t="shared" si="31"/>
        <v>2.1685481786251799E-6</v>
      </c>
      <c r="G644" s="8">
        <v>0.12</v>
      </c>
      <c r="H644">
        <f t="shared" si="32"/>
        <v>55336.561660381376</v>
      </c>
    </row>
    <row r="645" spans="1:9" x14ac:dyDescent="0.25">
      <c r="A645" s="4">
        <v>43589</v>
      </c>
      <c r="B645">
        <v>1554422400</v>
      </c>
      <c r="C645" s="2">
        <v>11844298751</v>
      </c>
      <c r="D645" s="6">
        <f t="shared" si="30"/>
        <v>1.1844298751E-8</v>
      </c>
      <c r="E645" s="5">
        <v>166.39</v>
      </c>
      <c r="F645" s="7">
        <f t="shared" si="31"/>
        <v>1.97077286917889E-6</v>
      </c>
      <c r="G645" s="8">
        <v>0.11</v>
      </c>
      <c r="H645">
        <f t="shared" si="32"/>
        <v>55815.665884334405</v>
      </c>
    </row>
    <row r="646" spans="1:9" x14ac:dyDescent="0.25">
      <c r="A646" s="4">
        <v>43620</v>
      </c>
      <c r="B646">
        <v>1554508800</v>
      </c>
      <c r="C646" s="2">
        <v>10759382633</v>
      </c>
      <c r="D646" s="6">
        <f t="shared" si="30"/>
        <v>1.0759382633E-8</v>
      </c>
      <c r="E646" s="5">
        <v>166.28</v>
      </c>
      <c r="F646" s="7">
        <f t="shared" si="31"/>
        <v>1.78907014421524E-6</v>
      </c>
      <c r="G646" s="8">
        <v>0.1</v>
      </c>
      <c r="H646">
        <f t="shared" si="32"/>
        <v>55894.957681418426</v>
      </c>
    </row>
    <row r="647" spans="1:9" x14ac:dyDescent="0.25">
      <c r="A647" s="4">
        <v>43650</v>
      </c>
      <c r="B647">
        <v>1554595200</v>
      </c>
      <c r="C647" s="2">
        <v>11332764771</v>
      </c>
      <c r="D647" s="6">
        <f t="shared" si="30"/>
        <v>1.1332764771E-8</v>
      </c>
      <c r="E647" s="5">
        <v>175.57</v>
      </c>
      <c r="F647" s="7">
        <f t="shared" si="31"/>
        <v>1.98969351084447E-6</v>
      </c>
      <c r="G647" s="8">
        <v>0.11</v>
      </c>
      <c r="H647">
        <f t="shared" si="32"/>
        <v>55284.896593603284</v>
      </c>
    </row>
    <row r="648" spans="1:9" x14ac:dyDescent="0.25">
      <c r="A648" s="4">
        <v>43681</v>
      </c>
      <c r="B648">
        <v>1554681600</v>
      </c>
      <c r="C648" s="2">
        <v>12537949552</v>
      </c>
      <c r="D648" s="6">
        <f t="shared" si="30"/>
        <v>1.2537949551999999E-8</v>
      </c>
      <c r="E648" s="5">
        <v>181.06</v>
      </c>
      <c r="F648" s="7">
        <f t="shared" si="31"/>
        <v>2.2701211458851198E-6</v>
      </c>
      <c r="G648" s="8">
        <v>0.12</v>
      </c>
      <c r="H648">
        <f t="shared" si="32"/>
        <v>52860.61504581599</v>
      </c>
    </row>
    <row r="649" spans="1:9" x14ac:dyDescent="0.25">
      <c r="A649" s="4">
        <v>43712</v>
      </c>
      <c r="B649">
        <v>1554768000</v>
      </c>
      <c r="C649" s="2">
        <v>12040035380</v>
      </c>
      <c r="D649" s="6">
        <f t="shared" si="30"/>
        <v>1.2040035380000001E-8</v>
      </c>
      <c r="E649" s="5">
        <v>176.3</v>
      </c>
      <c r="F649" s="7">
        <f t="shared" si="31"/>
        <v>2.1226582374940002E-6</v>
      </c>
      <c r="G649" s="8">
        <v>0.11</v>
      </c>
      <c r="H649">
        <f t="shared" si="32"/>
        <v>51821.813826169891</v>
      </c>
    </row>
    <row r="650" spans="1:9" x14ac:dyDescent="0.25">
      <c r="A650" s="4">
        <v>43742</v>
      </c>
      <c r="B650">
        <v>1554854400</v>
      </c>
      <c r="C650" s="2">
        <v>15258127612</v>
      </c>
      <c r="D650" s="6">
        <f t="shared" si="30"/>
        <v>1.5258127611999999E-8</v>
      </c>
      <c r="E650" s="5">
        <v>177.39</v>
      </c>
      <c r="F650" s="7">
        <f t="shared" si="31"/>
        <v>2.7066392570926799E-6</v>
      </c>
      <c r="G650" s="8">
        <v>0.14000000000000001</v>
      </c>
      <c r="H650">
        <f t="shared" si="32"/>
        <v>51724.661730643842</v>
      </c>
    </row>
    <row r="651" spans="1:9" x14ac:dyDescent="0.25">
      <c r="A651" s="4">
        <v>43773</v>
      </c>
      <c r="B651">
        <v>1554940800</v>
      </c>
      <c r="C651" s="2">
        <v>12499489602</v>
      </c>
      <c r="D651" s="6">
        <f t="shared" si="30"/>
        <v>1.2499489602000001E-8</v>
      </c>
      <c r="E651" s="5">
        <v>165.24</v>
      </c>
      <c r="F651" s="7">
        <f t="shared" si="31"/>
        <v>2.0654156618344805E-6</v>
      </c>
      <c r="G651" s="8">
        <v>0.11</v>
      </c>
      <c r="H651">
        <f t="shared" si="32"/>
        <v>53258.044873301267</v>
      </c>
    </row>
    <row r="652" spans="1:9" x14ac:dyDescent="0.25">
      <c r="A652" s="4">
        <v>43803</v>
      </c>
      <c r="B652">
        <v>1555027200</v>
      </c>
      <c r="C652" s="2">
        <v>11673635693</v>
      </c>
      <c r="D652" s="6">
        <f t="shared" si="30"/>
        <v>1.1673635692999999E-8</v>
      </c>
      <c r="E652" s="5">
        <v>164.56</v>
      </c>
      <c r="F652" s="7">
        <f t="shared" si="31"/>
        <v>1.92101348964008E-6</v>
      </c>
      <c r="G652" s="8">
        <v>0.1</v>
      </c>
      <c r="H652">
        <f t="shared" si="32"/>
        <v>52055.8551719155</v>
      </c>
    </row>
    <row r="653" spans="1:9" x14ac:dyDescent="0.25">
      <c r="A653" s="3" t="s">
        <v>816</v>
      </c>
      <c r="B653">
        <v>1555113600</v>
      </c>
      <c r="C653" s="2">
        <v>10652876605</v>
      </c>
      <c r="D653" s="6">
        <f t="shared" si="30"/>
        <v>1.0652876605000001E-8</v>
      </c>
      <c r="E653" s="5">
        <v>164.53</v>
      </c>
      <c r="F653" s="7">
        <f t="shared" si="31"/>
        <v>1.7527177878206502E-6</v>
      </c>
      <c r="G653" s="8">
        <v>0.09</v>
      </c>
      <c r="H653">
        <f t="shared" si="32"/>
        <v>51348.825592685433</v>
      </c>
    </row>
    <row r="654" spans="1:9" x14ac:dyDescent="0.25">
      <c r="A654" s="3" t="s">
        <v>817</v>
      </c>
      <c r="B654">
        <v>1555200000</v>
      </c>
      <c r="C654" s="2">
        <v>10388886423</v>
      </c>
      <c r="D654" s="6">
        <f t="shared" si="30"/>
        <v>1.0388886423E-8</v>
      </c>
      <c r="E654" s="5">
        <v>168.68</v>
      </c>
      <c r="F654" s="7">
        <f t="shared" si="31"/>
        <v>1.75239736183164E-6</v>
      </c>
      <c r="G654" s="8">
        <v>0.1</v>
      </c>
      <c r="H654">
        <f t="shared" si="32"/>
        <v>57064.683032550362</v>
      </c>
    </row>
    <row r="655" spans="1:9" x14ac:dyDescent="0.25">
      <c r="A655" s="3" t="s">
        <v>818</v>
      </c>
      <c r="B655">
        <v>1555286400</v>
      </c>
      <c r="C655" s="2">
        <v>10617255578</v>
      </c>
      <c r="D655" s="6">
        <f t="shared" si="30"/>
        <v>1.0617255578E-8</v>
      </c>
      <c r="E655" s="5">
        <v>160.30000000000001</v>
      </c>
      <c r="F655" s="7">
        <f t="shared" si="31"/>
        <v>1.7019460691534001E-6</v>
      </c>
      <c r="G655" s="8">
        <v>0.09</v>
      </c>
      <c r="H655">
        <f t="shared" si="32"/>
        <v>52880.641538053402</v>
      </c>
    </row>
    <row r="656" spans="1:9" x14ac:dyDescent="0.25">
      <c r="A656" s="3" t="s">
        <v>819</v>
      </c>
      <c r="B656">
        <v>1555372800</v>
      </c>
      <c r="C656" s="2">
        <v>10784749556</v>
      </c>
      <c r="D656" s="6">
        <f t="shared" si="30"/>
        <v>1.0784749556E-8</v>
      </c>
      <c r="E656" s="5">
        <v>166.9</v>
      </c>
      <c r="F656" s="7">
        <f t="shared" si="31"/>
        <v>1.7999747008964E-6</v>
      </c>
      <c r="G656" s="8">
        <v>0.1</v>
      </c>
      <c r="H656">
        <f t="shared" si="32"/>
        <v>55556.336403061279</v>
      </c>
    </row>
    <row r="657" spans="1:9" x14ac:dyDescent="0.25">
      <c r="A657" s="3" t="s">
        <v>820</v>
      </c>
      <c r="B657">
        <v>1555459200</v>
      </c>
      <c r="C657" s="2">
        <v>11272692912</v>
      </c>
      <c r="D657" s="6">
        <f t="shared" si="30"/>
        <v>1.1272692911999999E-8</v>
      </c>
      <c r="E657" s="5">
        <v>167.02</v>
      </c>
      <c r="F657" s="7">
        <f t="shared" si="31"/>
        <v>1.8827651701622399E-6</v>
      </c>
      <c r="G657" s="8">
        <v>0.11</v>
      </c>
      <c r="H657">
        <f t="shared" si="32"/>
        <v>58424.705185363709</v>
      </c>
    </row>
    <row r="658" spans="1:9" x14ac:dyDescent="0.25">
      <c r="A658" s="3" t="s">
        <v>821</v>
      </c>
      <c r="B658">
        <v>1555545600</v>
      </c>
      <c r="C658" s="2">
        <v>11933245058</v>
      </c>
      <c r="D658" s="6">
        <f t="shared" si="30"/>
        <v>1.1933245058000001E-8</v>
      </c>
      <c r="E658" s="5">
        <v>174.6</v>
      </c>
      <c r="F658" s="7">
        <f t="shared" si="31"/>
        <v>2.0835445871268001E-6</v>
      </c>
      <c r="G658" s="8">
        <v>0.11</v>
      </c>
      <c r="H658">
        <f t="shared" si="32"/>
        <v>52794.646526710319</v>
      </c>
    </row>
    <row r="659" spans="1:9" x14ac:dyDescent="0.25">
      <c r="A659" s="3" t="s">
        <v>822</v>
      </c>
      <c r="B659">
        <v>1555632000</v>
      </c>
      <c r="C659" s="2">
        <v>11036616753</v>
      </c>
      <c r="D659" s="6">
        <f t="shared" si="30"/>
        <v>1.1036616753E-8</v>
      </c>
      <c r="E659" s="5">
        <v>174.13</v>
      </c>
      <c r="F659" s="7">
        <f t="shared" si="31"/>
        <v>1.9218060751998897E-6</v>
      </c>
      <c r="G659" s="8">
        <v>0.09</v>
      </c>
      <c r="H659">
        <f t="shared" si="32"/>
        <v>46830.947805511008</v>
      </c>
    </row>
    <row r="660" spans="1:9" x14ac:dyDescent="0.25">
      <c r="A660" s="3" t="s">
        <v>823</v>
      </c>
      <c r="B660">
        <v>1555718400</v>
      </c>
      <c r="C660" s="2">
        <v>8988625935</v>
      </c>
      <c r="D660" s="6">
        <f t="shared" si="30"/>
        <v>8.9886259350000004E-9</v>
      </c>
      <c r="E660" s="5">
        <v>173.96</v>
      </c>
      <c r="F660" s="7">
        <f t="shared" si="31"/>
        <v>1.5636613676526002E-6</v>
      </c>
      <c r="G660" s="8">
        <v>7.0000000000000007E-2</v>
      </c>
      <c r="H660">
        <f t="shared" si="32"/>
        <v>44766.725998408088</v>
      </c>
    </row>
    <row r="661" spans="1:9" x14ac:dyDescent="0.25">
      <c r="A661" s="3" t="s">
        <v>824</v>
      </c>
      <c r="B661">
        <v>1555804800</v>
      </c>
      <c r="C661" s="2">
        <v>9504825894</v>
      </c>
      <c r="D661" s="6">
        <f t="shared" si="30"/>
        <v>9.5048258939999996E-9</v>
      </c>
      <c r="E661" s="5">
        <v>170.3</v>
      </c>
      <c r="F661" s="7">
        <f t="shared" si="31"/>
        <v>1.6186718497482E-6</v>
      </c>
      <c r="G661" s="8">
        <v>0.08</v>
      </c>
      <c r="H661">
        <f t="shared" si="32"/>
        <v>49423.235483118318</v>
      </c>
    </row>
    <row r="662" spans="1:9" x14ac:dyDescent="0.25">
      <c r="A662" s="3" t="s">
        <v>825</v>
      </c>
      <c r="B662">
        <v>1555891200</v>
      </c>
      <c r="C662" s="2">
        <v>10745867154</v>
      </c>
      <c r="D662" s="6">
        <f t="shared" si="30"/>
        <v>1.0745867154E-8</v>
      </c>
      <c r="E662" s="5">
        <v>171.9</v>
      </c>
      <c r="F662" s="7">
        <f t="shared" si="31"/>
        <v>1.8472145637726E-6</v>
      </c>
      <c r="G662" s="8">
        <v>0.09</v>
      </c>
      <c r="H662">
        <f t="shared" si="32"/>
        <v>48722.00650919044</v>
      </c>
    </row>
    <row r="663" spans="1:9" x14ac:dyDescent="0.25">
      <c r="A663" s="3" t="s">
        <v>826</v>
      </c>
      <c r="B663">
        <v>1555977600</v>
      </c>
      <c r="C663" s="2">
        <v>11225045012</v>
      </c>
      <c r="D663" s="6">
        <f t="shared" si="30"/>
        <v>1.1225045011999999E-8</v>
      </c>
      <c r="E663" s="5">
        <v>170.66</v>
      </c>
      <c r="F663" s="7">
        <f t="shared" si="31"/>
        <v>1.9156661817479197E-6</v>
      </c>
      <c r="G663" s="8">
        <v>0.09</v>
      </c>
      <c r="H663">
        <f t="shared" si="32"/>
        <v>46981.045475199076</v>
      </c>
    </row>
    <row r="664" spans="1:9" x14ac:dyDescent="0.25">
      <c r="A664" s="3" t="s">
        <v>827</v>
      </c>
      <c r="B664">
        <v>1556064000</v>
      </c>
      <c r="C664" s="2">
        <v>12141527708</v>
      </c>
      <c r="D664" s="6">
        <f t="shared" si="30"/>
        <v>1.2141527708E-8</v>
      </c>
      <c r="E664" s="5">
        <v>166.05</v>
      </c>
      <c r="F664" s="7">
        <f t="shared" si="31"/>
        <v>2.0161006759134002E-6</v>
      </c>
      <c r="G664" s="8">
        <v>0.09</v>
      </c>
      <c r="H664">
        <f t="shared" si="32"/>
        <v>44640.627859134685</v>
      </c>
    </row>
    <row r="665" spans="1:9" x14ac:dyDescent="0.25">
      <c r="A665" s="3" t="s">
        <v>828</v>
      </c>
      <c r="B665">
        <v>1556150400</v>
      </c>
      <c r="C665" s="2">
        <v>10528010066</v>
      </c>
      <c r="D665" s="6">
        <f t="shared" si="30"/>
        <v>1.0528010066E-8</v>
      </c>
      <c r="E665" s="5">
        <v>152.99</v>
      </c>
      <c r="F665" s="7">
        <f t="shared" si="31"/>
        <v>1.6106802599973402E-6</v>
      </c>
      <c r="G665" s="8">
        <v>7.0000000000000007E-2</v>
      </c>
      <c r="H665">
        <f t="shared" si="32"/>
        <v>43459.898117901816</v>
      </c>
    </row>
    <row r="666" spans="1:9" x14ac:dyDescent="0.25">
      <c r="A666" s="3" t="s">
        <v>829</v>
      </c>
      <c r="B666">
        <v>1556236800</v>
      </c>
      <c r="C666" s="2">
        <v>12095560071</v>
      </c>
      <c r="D666" s="6">
        <f t="shared" si="30"/>
        <v>1.2095560071000001E-8</v>
      </c>
      <c r="E666" s="5">
        <v>156.44999999999999</v>
      </c>
      <c r="F666" s="7">
        <f t="shared" si="31"/>
        <v>1.8923503731079499E-6</v>
      </c>
      <c r="G666" s="8">
        <v>0.1</v>
      </c>
      <c r="H666">
        <f t="shared" si="32"/>
        <v>52844.3365568515</v>
      </c>
    </row>
    <row r="667" spans="1:9" x14ac:dyDescent="0.25">
      <c r="A667" s="3" t="s">
        <v>830</v>
      </c>
      <c r="B667">
        <v>1556323200</v>
      </c>
      <c r="C667" s="2">
        <v>9632992552</v>
      </c>
      <c r="D667" s="6">
        <f t="shared" si="30"/>
        <v>9.6329925519999997E-9</v>
      </c>
      <c r="E667" s="5">
        <v>158.36000000000001</v>
      </c>
      <c r="F667" s="7">
        <f t="shared" si="31"/>
        <v>1.5254807005347202E-6</v>
      </c>
      <c r="G667" s="8">
        <v>7.0000000000000007E-2</v>
      </c>
      <c r="H667">
        <f t="shared" si="32"/>
        <v>45887.175088785596</v>
      </c>
    </row>
    <row r="668" spans="1:9" x14ac:dyDescent="0.25">
      <c r="A668" s="3" t="s">
        <v>831</v>
      </c>
      <c r="B668">
        <v>1556409600</v>
      </c>
      <c r="C668" s="2">
        <v>9399212617</v>
      </c>
      <c r="D668" s="6">
        <f t="shared" si="30"/>
        <v>9.3992126169999995E-9</v>
      </c>
      <c r="E668" s="5">
        <v>158.05000000000001</v>
      </c>
      <c r="F668" s="7">
        <f t="shared" si="31"/>
        <v>1.48554555411685E-6</v>
      </c>
      <c r="G668" s="8">
        <v>7.0000000000000007E-2</v>
      </c>
      <c r="H668">
        <f t="shared" si="32"/>
        <v>47120.736086490921</v>
      </c>
    </row>
    <row r="669" spans="1:9" x14ac:dyDescent="0.25">
      <c r="A669" s="3" t="s">
        <v>832</v>
      </c>
      <c r="B669">
        <v>1556496000</v>
      </c>
      <c r="C669" s="2">
        <v>10356343230</v>
      </c>
      <c r="D669" s="6">
        <f t="shared" si="30"/>
        <v>1.035634323E-8</v>
      </c>
      <c r="E669" s="5">
        <v>156.69</v>
      </c>
      <c r="F669" s="7">
        <f t="shared" si="31"/>
        <v>1.6227354207087001E-6</v>
      </c>
      <c r="G669" s="8">
        <v>0.08</v>
      </c>
      <c r="H669">
        <f t="shared" si="32"/>
        <v>49299.47234716887</v>
      </c>
    </row>
    <row r="670" spans="1:9" x14ac:dyDescent="0.25">
      <c r="A670" s="3" t="s">
        <v>833</v>
      </c>
      <c r="B670">
        <v>1556582400</v>
      </c>
      <c r="C670" s="2">
        <v>10119622328</v>
      </c>
      <c r="D670" s="6">
        <f t="shared" si="30"/>
        <v>1.0119622328E-8</v>
      </c>
      <c r="E670" s="5">
        <v>164.39</v>
      </c>
      <c r="F670" s="7">
        <f t="shared" si="31"/>
        <v>1.6635647144999199E-6</v>
      </c>
      <c r="G670" s="8">
        <v>0.08</v>
      </c>
      <c r="H670">
        <f t="shared" si="32"/>
        <v>48089.502802449504</v>
      </c>
    </row>
    <row r="671" spans="1:9" x14ac:dyDescent="0.25">
      <c r="A671" s="4">
        <v>43470</v>
      </c>
      <c r="B671">
        <v>1556668800</v>
      </c>
      <c r="C671" s="2">
        <v>9786414125</v>
      </c>
      <c r="D671" s="6">
        <f t="shared" si="30"/>
        <v>9.7864141250000008E-9</v>
      </c>
      <c r="E671" s="5">
        <v>161.41999999999999</v>
      </c>
      <c r="F671" s="7">
        <f t="shared" si="31"/>
        <v>1.5797229680575E-6</v>
      </c>
      <c r="G671" s="8">
        <v>0.08</v>
      </c>
      <c r="H671">
        <f t="shared" si="32"/>
        <v>50641.790755483969</v>
      </c>
      <c r="I671" s="5">
        <f>AVERAGE(G671:G701)</f>
        <v>0.14612903225806456</v>
      </c>
    </row>
    <row r="672" spans="1:9" x14ac:dyDescent="0.25">
      <c r="A672" s="4">
        <v>43501</v>
      </c>
      <c r="B672">
        <v>1556755200</v>
      </c>
      <c r="C672" s="2">
        <v>40480290586</v>
      </c>
      <c r="D672" s="6">
        <f t="shared" si="30"/>
        <v>4.0480290586E-8</v>
      </c>
      <c r="E672" s="5">
        <v>161.29</v>
      </c>
      <c r="F672" s="7">
        <f t="shared" si="31"/>
        <v>6.5290660686159395E-6</v>
      </c>
      <c r="G672" s="8">
        <v>0.2</v>
      </c>
      <c r="H672">
        <f t="shared" si="32"/>
        <v>30632.252438272062</v>
      </c>
    </row>
    <row r="673" spans="1:8" x14ac:dyDescent="0.25">
      <c r="A673" s="4">
        <v>43529</v>
      </c>
      <c r="B673">
        <v>1556841600</v>
      </c>
      <c r="C673" s="2">
        <v>10997063020</v>
      </c>
      <c r="D673" s="6">
        <f t="shared" si="30"/>
        <v>1.0997063020000001E-8</v>
      </c>
      <c r="E673" s="5">
        <v>168.24</v>
      </c>
      <c r="F673" s="7">
        <f t="shared" si="31"/>
        <v>1.8501458824848002E-6</v>
      </c>
      <c r="G673" s="8">
        <v>0.09</v>
      </c>
      <c r="H673">
        <f t="shared" si="32"/>
        <v>48644.812742618626</v>
      </c>
    </row>
    <row r="674" spans="1:8" x14ac:dyDescent="0.25">
      <c r="A674" s="4">
        <v>43560</v>
      </c>
      <c r="B674">
        <v>1556928000</v>
      </c>
      <c r="C674" s="2">
        <v>10092628539</v>
      </c>
      <c r="D674" s="6">
        <f t="shared" si="30"/>
        <v>1.0092628539E-8</v>
      </c>
      <c r="E674" s="5">
        <v>163.61000000000001</v>
      </c>
      <c r="F674" s="7">
        <f t="shared" si="31"/>
        <v>1.65125495526579E-6</v>
      </c>
      <c r="G674" s="8">
        <v>0.08</v>
      </c>
      <c r="H674">
        <f t="shared" si="32"/>
        <v>48447.999955962587</v>
      </c>
    </row>
    <row r="675" spans="1:8" x14ac:dyDescent="0.25">
      <c r="A675" s="4">
        <v>43590</v>
      </c>
      <c r="B675">
        <v>1557014400</v>
      </c>
      <c r="C675" s="2">
        <v>9698121519</v>
      </c>
      <c r="D675" s="6">
        <f t="shared" si="30"/>
        <v>9.6981215190000004E-9</v>
      </c>
      <c r="E675" s="5">
        <v>163.94</v>
      </c>
      <c r="F675" s="7">
        <f t="shared" si="31"/>
        <v>1.5899100418248601E-6</v>
      </c>
      <c r="G675" s="8">
        <v>0.08</v>
      </c>
      <c r="H675">
        <f t="shared" si="32"/>
        <v>50317.312234960125</v>
      </c>
    </row>
    <row r="676" spans="1:8" x14ac:dyDescent="0.25">
      <c r="A676" s="4">
        <v>43621</v>
      </c>
      <c r="B676">
        <v>1557100800</v>
      </c>
      <c r="C676" s="2">
        <v>10589774139</v>
      </c>
      <c r="D676" s="6">
        <f t="shared" si="30"/>
        <v>1.0589774138999999E-8</v>
      </c>
      <c r="E676" s="5">
        <v>173.7</v>
      </c>
      <c r="F676" s="7">
        <f t="shared" si="31"/>
        <v>1.8394437679442998E-6</v>
      </c>
      <c r="G676" s="8">
        <v>0.1</v>
      </c>
      <c r="H676">
        <f t="shared" si="32"/>
        <v>54364.260404522516</v>
      </c>
    </row>
    <row r="677" spans="1:8" x14ac:dyDescent="0.25">
      <c r="A677" s="4">
        <v>43651</v>
      </c>
      <c r="B677">
        <v>1557187200</v>
      </c>
      <c r="C677" s="2">
        <v>12582212961</v>
      </c>
      <c r="D677" s="6">
        <f t="shared" si="30"/>
        <v>1.2582212961000001E-8</v>
      </c>
      <c r="E677" s="5">
        <v>168.59</v>
      </c>
      <c r="F677" s="7">
        <f t="shared" si="31"/>
        <v>2.12123528309499E-6</v>
      </c>
      <c r="G677" s="8">
        <v>0.12</v>
      </c>
      <c r="H677">
        <f t="shared" si="32"/>
        <v>56570.810864938045</v>
      </c>
    </row>
    <row r="678" spans="1:8" x14ac:dyDescent="0.25">
      <c r="A678" s="4">
        <v>43682</v>
      </c>
      <c r="B678">
        <v>1557273600</v>
      </c>
      <c r="C678" s="2">
        <v>10988087035</v>
      </c>
      <c r="D678" s="6">
        <f t="shared" si="30"/>
        <v>1.0988087035E-8</v>
      </c>
      <c r="E678" s="5">
        <v>171.42</v>
      </c>
      <c r="F678" s="7">
        <f t="shared" si="31"/>
        <v>1.8835778795396999E-6</v>
      </c>
      <c r="G678" s="8">
        <v>0.1</v>
      </c>
      <c r="H678">
        <f t="shared" si="32"/>
        <v>53090.451468052677</v>
      </c>
    </row>
    <row r="679" spans="1:8" x14ac:dyDescent="0.25">
      <c r="A679" s="4">
        <v>43713</v>
      </c>
      <c r="B679">
        <v>1557360000</v>
      </c>
      <c r="C679" s="2">
        <v>10636414510</v>
      </c>
      <c r="D679" s="6">
        <f t="shared" si="30"/>
        <v>1.063641451E-8</v>
      </c>
      <c r="E679" s="5">
        <v>170.86</v>
      </c>
      <c r="F679" s="7">
        <f t="shared" si="31"/>
        <v>1.8173377831786002E-6</v>
      </c>
      <c r="G679" s="8">
        <v>0.09</v>
      </c>
      <c r="H679">
        <f t="shared" si="32"/>
        <v>49522.989525142766</v>
      </c>
    </row>
    <row r="680" spans="1:8" x14ac:dyDescent="0.25">
      <c r="A680" s="4">
        <v>43743</v>
      </c>
      <c r="B680">
        <v>1557446400</v>
      </c>
      <c r="C680" s="2">
        <v>11387738585</v>
      </c>
      <c r="D680" s="6">
        <f t="shared" si="30"/>
        <v>1.1387738585E-8</v>
      </c>
      <c r="E680" s="5">
        <v>172.5</v>
      </c>
      <c r="F680" s="7">
        <f t="shared" si="31"/>
        <v>1.9643849059125001E-6</v>
      </c>
      <c r="G680" s="8">
        <v>0.1</v>
      </c>
      <c r="H680">
        <f t="shared" si="32"/>
        <v>50906.52025426137</v>
      </c>
    </row>
    <row r="681" spans="1:8" x14ac:dyDescent="0.25">
      <c r="A681" s="4">
        <v>43774</v>
      </c>
      <c r="B681">
        <v>1557532800</v>
      </c>
      <c r="C681" s="2">
        <v>10905004770</v>
      </c>
      <c r="D681" s="6">
        <f t="shared" si="30"/>
        <v>1.0905004769999999E-8</v>
      </c>
      <c r="E681" s="5">
        <v>192.44</v>
      </c>
      <c r="F681" s="7">
        <f t="shared" si="31"/>
        <v>2.0985591179388E-6</v>
      </c>
      <c r="G681" s="8">
        <v>0.09</v>
      </c>
      <c r="H681">
        <f t="shared" si="32"/>
        <v>42886.568803645518</v>
      </c>
    </row>
    <row r="682" spans="1:8" x14ac:dyDescent="0.25">
      <c r="A682" s="4">
        <v>43804</v>
      </c>
      <c r="B682">
        <v>1557619200</v>
      </c>
      <c r="C682" s="2">
        <v>10835160355</v>
      </c>
      <c r="D682" s="6">
        <f t="shared" si="30"/>
        <v>1.0835160355E-8</v>
      </c>
      <c r="E682" s="5">
        <v>188.14</v>
      </c>
      <c r="F682" s="7">
        <f t="shared" si="31"/>
        <v>2.0385270691897001E-6</v>
      </c>
      <c r="G682" s="8">
        <v>0.1</v>
      </c>
      <c r="H682">
        <f t="shared" si="32"/>
        <v>49055.026794296769</v>
      </c>
    </row>
    <row r="683" spans="1:8" x14ac:dyDescent="0.25">
      <c r="A683" s="3" t="s">
        <v>834</v>
      </c>
      <c r="B683">
        <v>1557705600</v>
      </c>
      <c r="C683" s="2">
        <v>13689484729</v>
      </c>
      <c r="D683" s="6">
        <f t="shared" si="30"/>
        <v>1.3689484728999999E-8</v>
      </c>
      <c r="E683" s="5">
        <v>195.83</v>
      </c>
      <c r="F683" s="7">
        <f t="shared" si="31"/>
        <v>2.6808117944800699E-6</v>
      </c>
      <c r="G683" s="8">
        <v>0.12</v>
      </c>
      <c r="H683">
        <f t="shared" si="32"/>
        <v>44762.56044795319</v>
      </c>
    </row>
    <row r="684" spans="1:8" x14ac:dyDescent="0.25">
      <c r="A684" s="3" t="s">
        <v>835</v>
      </c>
      <c r="B684">
        <v>1557792000</v>
      </c>
      <c r="C684" s="2">
        <v>13338733306</v>
      </c>
      <c r="D684" s="6">
        <f t="shared" si="30"/>
        <v>1.3338733306E-8</v>
      </c>
      <c r="E684" s="5">
        <v>217.16</v>
      </c>
      <c r="F684" s="7">
        <f t="shared" si="31"/>
        <v>2.8966393247309601E-6</v>
      </c>
      <c r="G684" s="8">
        <v>0.14000000000000001</v>
      </c>
      <c r="H684">
        <f t="shared" si="32"/>
        <v>48331.871629548914</v>
      </c>
    </row>
    <row r="685" spans="1:8" x14ac:dyDescent="0.25">
      <c r="A685" s="3" t="s">
        <v>836</v>
      </c>
      <c r="B685">
        <v>1557878400</v>
      </c>
      <c r="C685" s="2">
        <v>16275386400</v>
      </c>
      <c r="D685" s="6">
        <f t="shared" si="30"/>
        <v>1.6275386399999999E-8</v>
      </c>
      <c r="E685" s="5">
        <v>248.64</v>
      </c>
      <c r="F685" s="7">
        <f t="shared" si="31"/>
        <v>4.0467120744959997E-6</v>
      </c>
      <c r="G685" s="8">
        <v>0.19</v>
      </c>
      <c r="H685">
        <f t="shared" si="32"/>
        <v>46951.697205604542</v>
      </c>
    </row>
    <row r="686" spans="1:8" x14ac:dyDescent="0.25">
      <c r="A686" s="3" t="s">
        <v>837</v>
      </c>
      <c r="B686">
        <v>1557964800</v>
      </c>
      <c r="C686" s="2">
        <v>21005575115</v>
      </c>
      <c r="D686" s="6">
        <f t="shared" si="30"/>
        <v>2.1005575114999999E-8</v>
      </c>
      <c r="E686" s="5">
        <v>264.47000000000003</v>
      </c>
      <c r="F686" s="7">
        <f t="shared" si="31"/>
        <v>5.5553444506640502E-6</v>
      </c>
      <c r="G686" s="8">
        <v>0.26</v>
      </c>
      <c r="H686">
        <f t="shared" si="32"/>
        <v>46801.778415183828</v>
      </c>
    </row>
    <row r="687" spans="1:8" x14ac:dyDescent="0.25">
      <c r="A687" s="3" t="s">
        <v>838</v>
      </c>
      <c r="B687">
        <v>1558051200</v>
      </c>
      <c r="C687" s="2">
        <v>18212850135</v>
      </c>
      <c r="D687" s="6">
        <f t="shared" si="30"/>
        <v>1.8212850134999999E-8</v>
      </c>
      <c r="E687" s="5">
        <v>244.84</v>
      </c>
      <c r="F687" s="7">
        <f t="shared" si="31"/>
        <v>4.4592342270533997E-6</v>
      </c>
      <c r="G687" s="8">
        <v>0.22</v>
      </c>
      <c r="H687">
        <f t="shared" si="32"/>
        <v>49335.825121115682</v>
      </c>
    </row>
    <row r="688" spans="1:8" x14ac:dyDescent="0.25">
      <c r="A688" s="3" t="s">
        <v>839</v>
      </c>
      <c r="B688">
        <v>1558137600</v>
      </c>
      <c r="C688" s="2">
        <v>14709151796</v>
      </c>
      <c r="D688" s="6">
        <f t="shared" si="30"/>
        <v>1.4709151795999999E-8</v>
      </c>
      <c r="E688" s="5">
        <v>233.96</v>
      </c>
      <c r="F688" s="7">
        <f t="shared" si="31"/>
        <v>3.4413531541921599E-6</v>
      </c>
      <c r="G688" s="8">
        <v>0.18</v>
      </c>
      <c r="H688">
        <f t="shared" si="32"/>
        <v>52305.006761868957</v>
      </c>
    </row>
    <row r="689" spans="1:9" x14ac:dyDescent="0.25">
      <c r="A689" s="3" t="s">
        <v>840</v>
      </c>
      <c r="B689">
        <v>1558224000</v>
      </c>
      <c r="C689" s="2">
        <v>14046405891</v>
      </c>
      <c r="D689" s="6">
        <f t="shared" si="30"/>
        <v>1.4046405891E-8</v>
      </c>
      <c r="E689" s="5">
        <v>260.89999999999998</v>
      </c>
      <c r="F689" s="7">
        <f t="shared" si="31"/>
        <v>3.6647072969618995E-6</v>
      </c>
      <c r="G689" s="8">
        <v>0.17</v>
      </c>
      <c r="H689">
        <f t="shared" si="32"/>
        <v>46388.425111313176</v>
      </c>
    </row>
    <row r="690" spans="1:9" x14ac:dyDescent="0.25">
      <c r="A690" s="3" t="s">
        <v>841</v>
      </c>
      <c r="B690">
        <v>1558310400</v>
      </c>
      <c r="C690" s="2">
        <v>15523993957</v>
      </c>
      <c r="D690" s="6">
        <f t="shared" si="30"/>
        <v>1.5523993957000001E-8</v>
      </c>
      <c r="E690" s="5">
        <v>252.1</v>
      </c>
      <c r="F690" s="7">
        <f t="shared" si="31"/>
        <v>3.9135988765596997E-6</v>
      </c>
      <c r="G690" s="8">
        <v>0.17</v>
      </c>
      <c r="H690">
        <f t="shared" si="32"/>
        <v>43438.279027062868</v>
      </c>
    </row>
    <row r="691" spans="1:9" x14ac:dyDescent="0.25">
      <c r="A691" s="3" t="s">
        <v>842</v>
      </c>
      <c r="B691">
        <v>1558396800</v>
      </c>
      <c r="C691" s="2">
        <v>12949937514</v>
      </c>
      <c r="D691" s="6">
        <f t="shared" si="30"/>
        <v>1.2949937514000001E-8</v>
      </c>
      <c r="E691" s="5">
        <v>254.94</v>
      </c>
      <c r="F691" s="7">
        <f t="shared" si="31"/>
        <v>3.3014570698191601E-6</v>
      </c>
      <c r="G691" s="8">
        <v>0.15</v>
      </c>
      <c r="H691">
        <f t="shared" si="32"/>
        <v>45434.484479974279</v>
      </c>
    </row>
    <row r="692" spans="1:9" x14ac:dyDescent="0.25">
      <c r="A692" s="3" t="s">
        <v>843</v>
      </c>
      <c r="B692">
        <v>1558483200</v>
      </c>
      <c r="C692" s="2">
        <v>16439389013</v>
      </c>
      <c r="D692" s="6">
        <f t="shared" si="30"/>
        <v>1.6439389013000001E-8</v>
      </c>
      <c r="E692" s="5">
        <v>243.46</v>
      </c>
      <c r="F692" s="7">
        <f t="shared" si="31"/>
        <v>4.0023336491049806E-6</v>
      </c>
      <c r="G692" s="8">
        <v>0.18</v>
      </c>
      <c r="H692">
        <f t="shared" si="32"/>
        <v>44973.761755283042</v>
      </c>
    </row>
    <row r="693" spans="1:9" x14ac:dyDescent="0.25">
      <c r="A693" s="3" t="s">
        <v>844</v>
      </c>
      <c r="B693">
        <v>1558569600</v>
      </c>
      <c r="C693" s="2">
        <v>14469157604</v>
      </c>
      <c r="D693" s="6">
        <f t="shared" si="30"/>
        <v>1.4469157604E-8</v>
      </c>
      <c r="E693" s="5">
        <v>245.6</v>
      </c>
      <c r="F693" s="7">
        <f t="shared" si="31"/>
        <v>3.5536251075424E-6</v>
      </c>
      <c r="G693" s="8">
        <v>0.16</v>
      </c>
      <c r="H693">
        <f t="shared" si="32"/>
        <v>45024.44550507245</v>
      </c>
    </row>
    <row r="694" spans="1:9" x14ac:dyDescent="0.25">
      <c r="A694" s="3" t="s">
        <v>845</v>
      </c>
      <c r="B694">
        <v>1558656000</v>
      </c>
      <c r="C694" s="2">
        <v>15059891209</v>
      </c>
      <c r="D694" s="6">
        <f t="shared" si="30"/>
        <v>1.5059891208999999E-8</v>
      </c>
      <c r="E694" s="5">
        <v>249.61</v>
      </c>
      <c r="F694" s="7">
        <f t="shared" si="31"/>
        <v>3.7590994446784897E-6</v>
      </c>
      <c r="G694" s="8">
        <v>0.16</v>
      </c>
      <c r="H694">
        <f t="shared" si="32"/>
        <v>42563.385820106858</v>
      </c>
    </row>
    <row r="695" spans="1:9" x14ac:dyDescent="0.25">
      <c r="A695" s="3" t="s">
        <v>846</v>
      </c>
      <c r="B695">
        <v>1558742400</v>
      </c>
      <c r="C695" s="2">
        <v>12137206615</v>
      </c>
      <c r="D695" s="6">
        <f t="shared" si="30"/>
        <v>1.2137206615E-8</v>
      </c>
      <c r="E695" s="5">
        <v>251.49</v>
      </c>
      <c r="F695" s="7">
        <f t="shared" si="31"/>
        <v>3.0523860916063501E-6</v>
      </c>
      <c r="G695" s="8">
        <v>0.13</v>
      </c>
      <c r="H695">
        <f t="shared" si="32"/>
        <v>42589.631880934874</v>
      </c>
    </row>
    <row r="696" spans="1:9" x14ac:dyDescent="0.25">
      <c r="A696" s="3" t="s">
        <v>847</v>
      </c>
      <c r="B696">
        <v>1558828800</v>
      </c>
      <c r="C696" s="2">
        <v>10795166754</v>
      </c>
      <c r="D696" s="6">
        <f t="shared" si="30"/>
        <v>1.0795166754E-8</v>
      </c>
      <c r="E696" s="5">
        <v>268.26</v>
      </c>
      <c r="F696" s="7">
        <f t="shared" si="31"/>
        <v>2.89591143342804E-6</v>
      </c>
      <c r="G696" s="8">
        <v>0.13</v>
      </c>
      <c r="H696">
        <f t="shared" si="32"/>
        <v>44890.87563224</v>
      </c>
    </row>
    <row r="697" spans="1:9" x14ac:dyDescent="0.25">
      <c r="A697" s="3" t="s">
        <v>848</v>
      </c>
      <c r="B697">
        <v>1558915200</v>
      </c>
      <c r="C697" s="2">
        <v>14709981473</v>
      </c>
      <c r="D697" s="6">
        <f t="shared" si="30"/>
        <v>1.4709981473000001E-8</v>
      </c>
      <c r="E697" s="5">
        <v>271.83</v>
      </c>
      <c r="F697" s="7">
        <f t="shared" si="31"/>
        <v>3.9986142638055901E-6</v>
      </c>
      <c r="G697" s="8">
        <v>0.18</v>
      </c>
      <c r="H697">
        <f t="shared" si="32"/>
        <v>45015.594934803514</v>
      </c>
    </row>
    <row r="698" spans="1:9" x14ac:dyDescent="0.25">
      <c r="A698" s="3" t="s">
        <v>849</v>
      </c>
      <c r="B698">
        <v>1559001600</v>
      </c>
      <c r="C698" s="2">
        <v>15120065441</v>
      </c>
      <c r="D698" s="6">
        <f t="shared" si="30"/>
        <v>1.5120065441000001E-8</v>
      </c>
      <c r="E698" s="5">
        <v>271.45</v>
      </c>
      <c r="F698" s="7">
        <f t="shared" si="31"/>
        <v>4.1043417639594501E-6</v>
      </c>
      <c r="G698" s="8">
        <v>0.18</v>
      </c>
      <c r="H698">
        <f t="shared" si="32"/>
        <v>43855.996978758994</v>
      </c>
    </row>
    <row r="699" spans="1:9" x14ac:dyDescent="0.25">
      <c r="A699" s="3" t="s">
        <v>850</v>
      </c>
      <c r="B699">
        <v>1559088000</v>
      </c>
      <c r="C699" s="2">
        <v>16609583268</v>
      </c>
      <c r="D699" s="6">
        <f t="shared" si="30"/>
        <v>1.6609583268000001E-8</v>
      </c>
      <c r="E699" s="5">
        <v>269.60000000000002</v>
      </c>
      <c r="F699" s="7">
        <f t="shared" si="31"/>
        <v>4.4779436490528008E-6</v>
      </c>
      <c r="G699" s="8">
        <v>0.19</v>
      </c>
      <c r="H699">
        <f t="shared" si="32"/>
        <v>42430.190036042513</v>
      </c>
    </row>
    <row r="700" spans="1:9" x14ac:dyDescent="0.25">
      <c r="A700" s="3" t="s">
        <v>851</v>
      </c>
      <c r="B700">
        <v>1559174400</v>
      </c>
      <c r="C700" s="2">
        <v>17362707848</v>
      </c>
      <c r="D700" s="6">
        <f t="shared" si="30"/>
        <v>1.7362707848000001E-8</v>
      </c>
      <c r="E700" s="5">
        <v>254.45</v>
      </c>
      <c r="F700" s="7">
        <f t="shared" si="31"/>
        <v>4.4179410119235999E-6</v>
      </c>
      <c r="G700" s="8">
        <v>0.2</v>
      </c>
      <c r="H700">
        <f t="shared" si="32"/>
        <v>45269.957081866676</v>
      </c>
    </row>
    <row r="701" spans="1:9" x14ac:dyDescent="0.25">
      <c r="A701" s="3" t="s">
        <v>852</v>
      </c>
      <c r="B701">
        <v>1559260800</v>
      </c>
      <c r="C701" s="2">
        <v>15875042148</v>
      </c>
      <c r="D701" s="6">
        <f t="shared" si="30"/>
        <v>1.5875042148000001E-8</v>
      </c>
      <c r="E701" s="5">
        <v>267.42</v>
      </c>
      <c r="F701" s="7">
        <f t="shared" si="31"/>
        <v>4.2453037712181602E-6</v>
      </c>
      <c r="G701" s="8">
        <v>0.19</v>
      </c>
      <c r="H701">
        <f t="shared" si="32"/>
        <v>44755.336776637974</v>
      </c>
    </row>
    <row r="702" spans="1:9" x14ac:dyDescent="0.25">
      <c r="A702" s="4">
        <v>43471</v>
      </c>
      <c r="B702">
        <v>1559347200</v>
      </c>
      <c r="C702" s="2">
        <v>13503119540</v>
      </c>
      <c r="D702" s="6">
        <f t="shared" si="30"/>
        <v>1.350311954E-8</v>
      </c>
      <c r="E702" s="5">
        <v>264.70999999999998</v>
      </c>
      <c r="F702" s="7">
        <f t="shared" si="31"/>
        <v>3.5744107734333997E-6</v>
      </c>
      <c r="G702" s="8">
        <v>0.17</v>
      </c>
      <c r="H702">
        <f t="shared" si="32"/>
        <v>47560.286373215728</v>
      </c>
      <c r="I702" s="5">
        <f>AVERAGE(G702:G731)</f>
        <v>0.17566666666666672</v>
      </c>
    </row>
    <row r="703" spans="1:9" x14ac:dyDescent="0.25">
      <c r="A703" s="4">
        <v>43502</v>
      </c>
      <c r="B703">
        <v>1559433600</v>
      </c>
      <c r="C703" s="2">
        <v>10838097166</v>
      </c>
      <c r="D703" s="6">
        <f t="shared" si="30"/>
        <v>1.0838097166E-8</v>
      </c>
      <c r="E703" s="5">
        <v>269.31</v>
      </c>
      <c r="F703" s="7">
        <f t="shared" si="31"/>
        <v>2.91880794777546E-6</v>
      </c>
      <c r="G703" s="8">
        <v>0.13</v>
      </c>
      <c r="H703">
        <f t="shared" si="32"/>
        <v>44538.730305664059</v>
      </c>
    </row>
    <row r="704" spans="1:9" x14ac:dyDescent="0.25">
      <c r="A704" s="4">
        <v>43530</v>
      </c>
      <c r="B704">
        <v>1559520000</v>
      </c>
      <c r="C704" s="2">
        <v>13640935323</v>
      </c>
      <c r="D704" s="6">
        <f t="shared" si="30"/>
        <v>1.3640935323000001E-8</v>
      </c>
      <c r="E704" s="5">
        <v>249.61</v>
      </c>
      <c r="F704" s="7">
        <f t="shared" si="31"/>
        <v>3.4049138659740303E-6</v>
      </c>
      <c r="G704" s="8">
        <v>0.15</v>
      </c>
      <c r="H704">
        <f t="shared" si="32"/>
        <v>44053.97784037338</v>
      </c>
    </row>
    <row r="705" spans="1:8" x14ac:dyDescent="0.25">
      <c r="A705" s="4">
        <v>43561</v>
      </c>
      <c r="B705">
        <v>1559606400</v>
      </c>
      <c r="C705" s="2">
        <v>14336552294</v>
      </c>
      <c r="D705" s="6">
        <f t="shared" si="30"/>
        <v>1.4336552294E-8</v>
      </c>
      <c r="E705" s="5">
        <v>241.1</v>
      </c>
      <c r="F705" s="7">
        <f t="shared" si="31"/>
        <v>3.4565427580833999E-6</v>
      </c>
      <c r="G705" s="8">
        <v>0.15</v>
      </c>
      <c r="H705">
        <f t="shared" si="32"/>
        <v>43395.96252620138</v>
      </c>
    </row>
    <row r="706" spans="1:8" x14ac:dyDescent="0.25">
      <c r="A706" s="4">
        <v>43591</v>
      </c>
      <c r="B706">
        <v>1559692800</v>
      </c>
      <c r="C706" s="2">
        <v>14726678555</v>
      </c>
      <c r="D706" s="6">
        <f t="shared" si="30"/>
        <v>1.4726678555E-8</v>
      </c>
      <c r="E706" s="5">
        <v>246.16</v>
      </c>
      <c r="F706" s="7">
        <f t="shared" si="31"/>
        <v>3.6251191930987999E-6</v>
      </c>
      <c r="G706" s="8">
        <v>0.16</v>
      </c>
      <c r="H706">
        <f t="shared" si="32"/>
        <v>44136.479789297598</v>
      </c>
    </row>
    <row r="707" spans="1:8" x14ac:dyDescent="0.25">
      <c r="A707" s="4">
        <v>43622</v>
      </c>
      <c r="B707">
        <v>1559779200</v>
      </c>
      <c r="C707" s="2">
        <v>12778204456</v>
      </c>
      <c r="D707" s="6">
        <f t="shared" ref="D707:D770" si="33">C707/1000000000000000000</f>
        <v>1.2778204455999999E-8</v>
      </c>
      <c r="E707" s="5">
        <v>249.43</v>
      </c>
      <c r="F707" s="7">
        <f t="shared" ref="F707:F770" si="34">D707*E707</f>
        <v>3.1872675374600798E-6</v>
      </c>
      <c r="G707" s="8">
        <v>0.15</v>
      </c>
      <c r="H707">
        <f t="shared" ref="H707:H770" si="35">G707/F707</f>
        <v>47062.255752629528</v>
      </c>
    </row>
    <row r="708" spans="1:8" x14ac:dyDescent="0.25">
      <c r="A708" s="4">
        <v>43652</v>
      </c>
      <c r="B708">
        <v>1559865600</v>
      </c>
      <c r="C708" s="2">
        <v>13551596264</v>
      </c>
      <c r="D708" s="6">
        <f t="shared" si="33"/>
        <v>1.3551596263999999E-8</v>
      </c>
      <c r="E708" s="5">
        <v>249.54</v>
      </c>
      <c r="F708" s="7">
        <f t="shared" si="34"/>
        <v>3.3816653317185599E-6</v>
      </c>
      <c r="G708" s="8">
        <v>0.15</v>
      </c>
      <c r="H708">
        <f t="shared" si="35"/>
        <v>44356.843532996834</v>
      </c>
    </row>
    <row r="709" spans="1:8" x14ac:dyDescent="0.25">
      <c r="A709" s="4">
        <v>43683</v>
      </c>
      <c r="B709">
        <v>1559952000</v>
      </c>
      <c r="C709" s="2">
        <v>17865004622</v>
      </c>
      <c r="D709" s="6">
        <f t="shared" si="33"/>
        <v>1.7865004622E-8</v>
      </c>
      <c r="E709" s="5">
        <v>244.4</v>
      </c>
      <c r="F709" s="7">
        <f t="shared" si="34"/>
        <v>4.3662071296167998E-6</v>
      </c>
      <c r="G709" s="8">
        <v>0.18</v>
      </c>
      <c r="H709">
        <f t="shared" si="35"/>
        <v>41225.712536408617</v>
      </c>
    </row>
    <row r="710" spans="1:8" x14ac:dyDescent="0.25">
      <c r="A710" s="4">
        <v>43714</v>
      </c>
      <c r="B710">
        <v>1560038400</v>
      </c>
      <c r="C710" s="2">
        <v>11772205947</v>
      </c>
      <c r="D710" s="6">
        <f t="shared" si="33"/>
        <v>1.1772205946999999E-8</v>
      </c>
      <c r="E710" s="5">
        <v>231.43</v>
      </c>
      <c r="F710" s="7">
        <f t="shared" si="34"/>
        <v>2.72444162231421E-6</v>
      </c>
      <c r="G710" s="8">
        <v>0.11</v>
      </c>
      <c r="H710">
        <f t="shared" si="35"/>
        <v>40375.245738083831</v>
      </c>
    </row>
    <row r="711" spans="1:8" x14ac:dyDescent="0.25">
      <c r="A711" s="4">
        <v>43744</v>
      </c>
      <c r="B711">
        <v>1560124800</v>
      </c>
      <c r="C711" s="2">
        <v>18767554680</v>
      </c>
      <c r="D711" s="6">
        <f t="shared" si="33"/>
        <v>1.8767554679999999E-8</v>
      </c>
      <c r="E711" s="5">
        <v>247.96</v>
      </c>
      <c r="F711" s="7">
        <f t="shared" si="34"/>
        <v>4.6536028584527999E-6</v>
      </c>
      <c r="G711" s="8">
        <v>0.2</v>
      </c>
      <c r="H711">
        <f t="shared" si="35"/>
        <v>42977.453401877683</v>
      </c>
    </row>
    <row r="712" spans="1:8" x14ac:dyDescent="0.25">
      <c r="A712" s="4">
        <v>43775</v>
      </c>
      <c r="B712">
        <v>1560211200</v>
      </c>
      <c r="C712" s="2">
        <v>15302451335</v>
      </c>
      <c r="D712" s="6">
        <f t="shared" si="33"/>
        <v>1.5302451335E-8</v>
      </c>
      <c r="E712" s="5">
        <v>245.16</v>
      </c>
      <c r="F712" s="7">
        <f t="shared" si="34"/>
        <v>3.7515489692885999E-6</v>
      </c>
      <c r="G712" s="8">
        <v>0.16</v>
      </c>
      <c r="H712">
        <f t="shared" si="35"/>
        <v>42649.050114982383</v>
      </c>
    </row>
    <row r="713" spans="1:8" x14ac:dyDescent="0.25">
      <c r="A713" s="4">
        <v>43805</v>
      </c>
      <c r="B713">
        <v>1560297600</v>
      </c>
      <c r="C713" s="2">
        <v>10704744804</v>
      </c>
      <c r="D713" s="6">
        <f t="shared" si="33"/>
        <v>1.0704744803999999E-8</v>
      </c>
      <c r="E713" s="5">
        <v>263.05</v>
      </c>
      <c r="F713" s="7">
        <f t="shared" si="34"/>
        <v>2.8158831206921997E-6</v>
      </c>
      <c r="G713" s="8">
        <v>0.12</v>
      </c>
      <c r="H713">
        <f t="shared" si="35"/>
        <v>42615.405134607157</v>
      </c>
    </row>
    <row r="714" spans="1:8" x14ac:dyDescent="0.25">
      <c r="A714" s="3" t="s">
        <v>853</v>
      </c>
      <c r="B714">
        <v>1560384000</v>
      </c>
      <c r="C714" s="2">
        <v>12498549026</v>
      </c>
      <c r="D714" s="6">
        <f t="shared" si="33"/>
        <v>1.2498549026000001E-8</v>
      </c>
      <c r="E714" s="5">
        <v>255.09</v>
      </c>
      <c r="F714" s="7">
        <f t="shared" si="34"/>
        <v>3.1882548710423401E-6</v>
      </c>
      <c r="G714" s="8">
        <v>0.13</v>
      </c>
      <c r="H714">
        <f t="shared" si="35"/>
        <v>40774.657377846001</v>
      </c>
    </row>
    <row r="715" spans="1:8" x14ac:dyDescent="0.25">
      <c r="A715" s="3" t="s">
        <v>854</v>
      </c>
      <c r="B715">
        <v>1560470400</v>
      </c>
      <c r="C715" s="2">
        <v>14507586823</v>
      </c>
      <c r="D715" s="6">
        <f t="shared" si="33"/>
        <v>1.4507586823000001E-8</v>
      </c>
      <c r="E715" s="5">
        <v>263.76</v>
      </c>
      <c r="F715" s="7">
        <f t="shared" si="34"/>
        <v>3.8265211004344801E-6</v>
      </c>
      <c r="G715" s="8">
        <v>0.16</v>
      </c>
      <c r="H715">
        <f t="shared" si="35"/>
        <v>41813.437271215596</v>
      </c>
    </row>
    <row r="716" spans="1:8" x14ac:dyDescent="0.25">
      <c r="A716" s="3" t="s">
        <v>855</v>
      </c>
      <c r="B716">
        <v>1560556800</v>
      </c>
      <c r="C716" s="2">
        <v>16655327552</v>
      </c>
      <c r="D716" s="6">
        <f t="shared" si="33"/>
        <v>1.6655327552000001E-8</v>
      </c>
      <c r="E716" s="5">
        <v>269.22000000000003</v>
      </c>
      <c r="F716" s="7">
        <f t="shared" si="34"/>
        <v>4.4839472835494407E-6</v>
      </c>
      <c r="G716" s="8">
        <v>0.19</v>
      </c>
      <c r="H716">
        <f t="shared" si="35"/>
        <v>42373.379521446608</v>
      </c>
    </row>
    <row r="717" spans="1:8" x14ac:dyDescent="0.25">
      <c r="A717" s="3" t="s">
        <v>856</v>
      </c>
      <c r="B717">
        <v>1560643200</v>
      </c>
      <c r="C717" s="2">
        <v>11744583227</v>
      </c>
      <c r="D717" s="6">
        <f t="shared" si="33"/>
        <v>1.1744583227E-8</v>
      </c>
      <c r="E717" s="5">
        <v>268.52999999999997</v>
      </c>
      <c r="F717" s="7">
        <f t="shared" si="34"/>
        <v>3.1537729339463096E-6</v>
      </c>
      <c r="G717" s="8">
        <v>0.12</v>
      </c>
      <c r="H717">
        <f t="shared" si="35"/>
        <v>38049.663851304678</v>
      </c>
    </row>
    <row r="718" spans="1:8" x14ac:dyDescent="0.25">
      <c r="A718" s="3" t="s">
        <v>857</v>
      </c>
      <c r="B718">
        <v>1560729600</v>
      </c>
      <c r="C718" s="2">
        <v>18033291141</v>
      </c>
      <c r="D718" s="6">
        <f t="shared" si="33"/>
        <v>1.8033291141E-8</v>
      </c>
      <c r="E718" s="5">
        <v>273.92</v>
      </c>
      <c r="F718" s="7">
        <f t="shared" si="34"/>
        <v>4.9396791093427204E-6</v>
      </c>
      <c r="G718" s="8">
        <v>0.21</v>
      </c>
      <c r="H718">
        <f t="shared" si="35"/>
        <v>42512.882993313069</v>
      </c>
    </row>
    <row r="719" spans="1:8" x14ac:dyDescent="0.25">
      <c r="A719" s="3" t="s">
        <v>858</v>
      </c>
      <c r="B719">
        <v>1560816000</v>
      </c>
      <c r="C719" s="2">
        <v>14140107747</v>
      </c>
      <c r="D719" s="6">
        <f t="shared" si="33"/>
        <v>1.4140107747E-8</v>
      </c>
      <c r="E719" s="5">
        <v>264.51</v>
      </c>
      <c r="F719" s="7">
        <f t="shared" si="34"/>
        <v>3.7401999001589697E-6</v>
      </c>
      <c r="G719" s="8">
        <v>0.15</v>
      </c>
      <c r="H719">
        <f t="shared" si="35"/>
        <v>40104.808300119075</v>
      </c>
    </row>
    <row r="720" spans="1:8" x14ac:dyDescent="0.25">
      <c r="A720" s="3" t="s">
        <v>859</v>
      </c>
      <c r="B720">
        <v>1560902400</v>
      </c>
      <c r="C720" s="2">
        <v>15149051110</v>
      </c>
      <c r="D720" s="6">
        <f t="shared" si="33"/>
        <v>1.5149051109999998E-8</v>
      </c>
      <c r="E720" s="5">
        <v>269.01</v>
      </c>
      <c r="F720" s="7">
        <f t="shared" si="34"/>
        <v>4.0752462391010994E-6</v>
      </c>
      <c r="G720" s="8">
        <v>0.17</v>
      </c>
      <c r="H720">
        <f t="shared" si="35"/>
        <v>41715.270691838705</v>
      </c>
    </row>
    <row r="721" spans="1:9" x14ac:dyDescent="0.25">
      <c r="A721" s="3" t="s">
        <v>860</v>
      </c>
      <c r="B721">
        <v>1560988800</v>
      </c>
      <c r="C721" s="2">
        <v>19171082160</v>
      </c>
      <c r="D721" s="6">
        <f t="shared" si="33"/>
        <v>1.917108216E-8</v>
      </c>
      <c r="E721" s="5">
        <v>272.20999999999998</v>
      </c>
      <c r="F721" s="7">
        <f t="shared" si="34"/>
        <v>5.2185602747735994E-6</v>
      </c>
      <c r="G721" s="8">
        <v>0.21</v>
      </c>
      <c r="H721">
        <f t="shared" si="35"/>
        <v>40240.983900317333</v>
      </c>
    </row>
    <row r="722" spans="1:9" x14ac:dyDescent="0.25">
      <c r="A722" s="3" t="s">
        <v>861</v>
      </c>
      <c r="B722">
        <v>1561075200</v>
      </c>
      <c r="C722" s="2">
        <v>13132476474</v>
      </c>
      <c r="D722" s="6">
        <f t="shared" si="33"/>
        <v>1.3132476474000001E-8</v>
      </c>
      <c r="E722" s="5">
        <v>296.02999999999997</v>
      </c>
      <c r="F722" s="7">
        <f t="shared" si="34"/>
        <v>3.8876070105982201E-6</v>
      </c>
      <c r="G722" s="8">
        <v>0.16</v>
      </c>
      <c r="H722">
        <f t="shared" si="35"/>
        <v>41156.423363733826</v>
      </c>
    </row>
    <row r="723" spans="1:9" x14ac:dyDescent="0.25">
      <c r="A723" s="3" t="s">
        <v>862</v>
      </c>
      <c r="B723">
        <v>1561161600</v>
      </c>
      <c r="C723" s="2">
        <v>13079405563</v>
      </c>
      <c r="D723" s="6">
        <f t="shared" si="33"/>
        <v>1.3079405563000001E-8</v>
      </c>
      <c r="E723" s="5">
        <v>309.41000000000003</v>
      </c>
      <c r="F723" s="7">
        <f t="shared" si="34"/>
        <v>4.0468988752478304E-6</v>
      </c>
      <c r="G723" s="8">
        <v>0.16</v>
      </c>
      <c r="H723">
        <f t="shared" si="35"/>
        <v>39536.446284490288</v>
      </c>
    </row>
    <row r="724" spans="1:9" x14ac:dyDescent="0.25">
      <c r="A724" s="3" t="s">
        <v>863</v>
      </c>
      <c r="B724">
        <v>1561248000</v>
      </c>
      <c r="C724" s="2">
        <v>12904678821</v>
      </c>
      <c r="D724" s="6">
        <f t="shared" si="33"/>
        <v>1.2904678821E-8</v>
      </c>
      <c r="E724" s="5">
        <v>307.37</v>
      </c>
      <c r="F724" s="7">
        <f t="shared" si="34"/>
        <v>3.9665111292107698E-6</v>
      </c>
      <c r="G724" s="8">
        <v>0.16</v>
      </c>
      <c r="H724">
        <f t="shared" si="35"/>
        <v>40337.716140944183</v>
      </c>
    </row>
    <row r="725" spans="1:9" x14ac:dyDescent="0.25">
      <c r="A725" s="3" t="s">
        <v>864</v>
      </c>
      <c r="B725">
        <v>1561334400</v>
      </c>
      <c r="C725" s="2">
        <v>14343913979</v>
      </c>
      <c r="D725" s="6">
        <f t="shared" si="33"/>
        <v>1.4343913979E-8</v>
      </c>
      <c r="E725" s="5">
        <v>311.22000000000003</v>
      </c>
      <c r="F725" s="7">
        <f t="shared" si="34"/>
        <v>4.4641129085443804E-6</v>
      </c>
      <c r="G725" s="8">
        <v>0.18</v>
      </c>
      <c r="H725">
        <f t="shared" si="35"/>
        <v>40321.560786573573</v>
      </c>
    </row>
    <row r="726" spans="1:9" x14ac:dyDescent="0.25">
      <c r="A726" s="3" t="s">
        <v>865</v>
      </c>
      <c r="B726">
        <v>1561420800</v>
      </c>
      <c r="C726" s="2">
        <v>18442820009</v>
      </c>
      <c r="D726" s="6">
        <f t="shared" si="33"/>
        <v>1.8442820009E-8</v>
      </c>
      <c r="E726" s="5">
        <v>316.52999999999997</v>
      </c>
      <c r="F726" s="7">
        <f t="shared" si="34"/>
        <v>5.8377058174487693E-6</v>
      </c>
      <c r="G726" s="8">
        <v>0.24</v>
      </c>
      <c r="H726">
        <f t="shared" si="35"/>
        <v>41112.040843621391</v>
      </c>
    </row>
    <row r="727" spans="1:9" x14ac:dyDescent="0.25">
      <c r="A727" s="3" t="s">
        <v>866</v>
      </c>
      <c r="B727">
        <v>1561507200</v>
      </c>
      <c r="C727" s="2">
        <v>18226501386</v>
      </c>
      <c r="D727" s="6">
        <f t="shared" si="33"/>
        <v>1.8226501385999999E-8</v>
      </c>
      <c r="E727" s="5">
        <v>333.76</v>
      </c>
      <c r="F727" s="7">
        <f t="shared" si="34"/>
        <v>6.0832771025913594E-6</v>
      </c>
      <c r="G727" s="8">
        <v>0.28000000000000003</v>
      </c>
      <c r="H727">
        <f t="shared" si="35"/>
        <v>46027.82271429414</v>
      </c>
    </row>
    <row r="728" spans="1:9" x14ac:dyDescent="0.25">
      <c r="A728" s="3" t="s">
        <v>867</v>
      </c>
      <c r="B728">
        <v>1561593600</v>
      </c>
      <c r="C728" s="2">
        <v>20536617245</v>
      </c>
      <c r="D728" s="6">
        <f t="shared" si="33"/>
        <v>2.0536617244999999E-8</v>
      </c>
      <c r="E728" s="5">
        <v>294.07</v>
      </c>
      <c r="F728" s="7">
        <f t="shared" si="34"/>
        <v>6.0392030332371498E-6</v>
      </c>
      <c r="G728" s="8">
        <v>0.28000000000000003</v>
      </c>
      <c r="H728">
        <f t="shared" si="35"/>
        <v>46363.73350241773</v>
      </c>
    </row>
    <row r="729" spans="1:9" x14ac:dyDescent="0.25">
      <c r="A729" s="3" t="s">
        <v>868</v>
      </c>
      <c r="B729">
        <v>1561680000</v>
      </c>
      <c r="C729" s="2">
        <v>17836887762</v>
      </c>
      <c r="D729" s="6">
        <f t="shared" si="33"/>
        <v>1.7836887762000001E-8</v>
      </c>
      <c r="E729" s="5">
        <v>309.37</v>
      </c>
      <c r="F729" s="7">
        <f t="shared" si="34"/>
        <v>5.5181979669299401E-6</v>
      </c>
      <c r="G729" s="8">
        <v>0.23</v>
      </c>
      <c r="H729">
        <f t="shared" si="35"/>
        <v>41680.273411423288</v>
      </c>
    </row>
    <row r="730" spans="1:9" x14ac:dyDescent="0.25">
      <c r="A730" s="3" t="s">
        <v>869</v>
      </c>
      <c r="B730">
        <v>1561766400</v>
      </c>
      <c r="C730" s="2">
        <v>14969393891</v>
      </c>
      <c r="D730" s="6">
        <f t="shared" si="33"/>
        <v>1.4969393890999998E-8</v>
      </c>
      <c r="E730" s="5">
        <v>317.32</v>
      </c>
      <c r="F730" s="7">
        <f t="shared" si="34"/>
        <v>4.7500880694921197E-6</v>
      </c>
      <c r="G730" s="8">
        <v>0.21</v>
      </c>
      <c r="H730">
        <f t="shared" si="35"/>
        <v>44209.706626019091</v>
      </c>
    </row>
    <row r="731" spans="1:9" x14ac:dyDescent="0.25">
      <c r="A731" s="3" t="s">
        <v>870</v>
      </c>
      <c r="B731">
        <v>1561852800</v>
      </c>
      <c r="C731" s="2">
        <v>16147637271</v>
      </c>
      <c r="D731" s="6">
        <f t="shared" si="33"/>
        <v>1.6147637270999999E-8</v>
      </c>
      <c r="E731" s="5">
        <v>290.14999999999998</v>
      </c>
      <c r="F731" s="7">
        <f t="shared" si="34"/>
        <v>4.6852369541806497E-6</v>
      </c>
      <c r="G731" s="8">
        <v>0.2</v>
      </c>
      <c r="H731">
        <f t="shared" si="35"/>
        <v>42687.275362143526</v>
      </c>
    </row>
    <row r="732" spans="1:9" x14ac:dyDescent="0.25">
      <c r="A732" s="4">
        <v>43472</v>
      </c>
      <c r="B732">
        <v>1561939200</v>
      </c>
      <c r="C732" s="2">
        <v>19512205713</v>
      </c>
      <c r="D732" s="6">
        <f t="shared" si="33"/>
        <v>1.9512205713000001E-8</v>
      </c>
      <c r="E732" s="5">
        <v>294.17</v>
      </c>
      <c r="F732" s="7">
        <f t="shared" si="34"/>
        <v>5.7399055545932105E-6</v>
      </c>
      <c r="G732" s="8">
        <v>0.24</v>
      </c>
      <c r="H732">
        <f t="shared" si="35"/>
        <v>41812.534669311106</v>
      </c>
      <c r="I732" s="5">
        <f>AVERAGE(G732:G762)</f>
        <v>0.15419354838709678</v>
      </c>
    </row>
    <row r="733" spans="1:9" x14ac:dyDescent="0.25">
      <c r="A733" s="4">
        <v>43503</v>
      </c>
      <c r="B733">
        <v>1562025600</v>
      </c>
      <c r="C733" s="2">
        <v>15735865298</v>
      </c>
      <c r="D733" s="6">
        <f t="shared" si="33"/>
        <v>1.5735865298000001E-8</v>
      </c>
      <c r="E733" s="5">
        <v>291.61</v>
      </c>
      <c r="F733" s="7">
        <f t="shared" si="34"/>
        <v>4.5887356795497804E-6</v>
      </c>
      <c r="G733" s="8">
        <v>0.19</v>
      </c>
      <c r="H733">
        <f t="shared" si="35"/>
        <v>41405.74076793233</v>
      </c>
    </row>
    <row r="734" spans="1:9" x14ac:dyDescent="0.25">
      <c r="A734" s="4">
        <v>43531</v>
      </c>
      <c r="B734">
        <v>1562112000</v>
      </c>
      <c r="C734" s="2">
        <v>13480141945</v>
      </c>
      <c r="D734" s="6">
        <f t="shared" si="33"/>
        <v>1.3480141945E-8</v>
      </c>
      <c r="E734" s="5">
        <v>302.17</v>
      </c>
      <c r="F734" s="7">
        <f t="shared" si="34"/>
        <v>4.07329449152065E-6</v>
      </c>
      <c r="G734" s="8">
        <v>0.17</v>
      </c>
      <c r="H734">
        <f t="shared" si="35"/>
        <v>41735.258855918197</v>
      </c>
    </row>
    <row r="735" spans="1:9" x14ac:dyDescent="0.25">
      <c r="A735" s="4">
        <v>43562</v>
      </c>
      <c r="B735">
        <v>1562198400</v>
      </c>
      <c r="C735" s="2">
        <v>12364123019</v>
      </c>
      <c r="D735" s="6">
        <f t="shared" si="33"/>
        <v>1.2364123019E-8</v>
      </c>
      <c r="E735" s="5">
        <v>283.10000000000002</v>
      </c>
      <c r="F735" s="7">
        <f t="shared" si="34"/>
        <v>3.5002832266789004E-6</v>
      </c>
      <c r="G735" s="8">
        <v>0.14000000000000001</v>
      </c>
      <c r="H735">
        <f t="shared" si="35"/>
        <v>39996.76338558273</v>
      </c>
    </row>
    <row r="736" spans="1:9" x14ac:dyDescent="0.25">
      <c r="A736" s="4">
        <v>43592</v>
      </c>
      <c r="B736">
        <v>1562284800</v>
      </c>
      <c r="C736" s="2">
        <v>14987264501</v>
      </c>
      <c r="D736" s="6">
        <f t="shared" si="33"/>
        <v>1.4987264500999999E-8</v>
      </c>
      <c r="E736" s="5">
        <v>287.89999999999998</v>
      </c>
      <c r="F736" s="7">
        <f t="shared" si="34"/>
        <v>4.3148334498378997E-6</v>
      </c>
      <c r="G736" s="8">
        <v>0.18</v>
      </c>
      <c r="H736">
        <f t="shared" si="35"/>
        <v>41716.558030012086</v>
      </c>
    </row>
    <row r="737" spans="1:8" x14ac:dyDescent="0.25">
      <c r="A737" s="4">
        <v>43623</v>
      </c>
      <c r="B737">
        <v>1562371200</v>
      </c>
      <c r="C737" s="2">
        <v>14142027457</v>
      </c>
      <c r="D737" s="6">
        <f t="shared" si="33"/>
        <v>1.4142027456999999E-8</v>
      </c>
      <c r="E737" s="5">
        <v>287.98</v>
      </c>
      <c r="F737" s="7">
        <f t="shared" si="34"/>
        <v>4.0726210670668598E-6</v>
      </c>
      <c r="G737" s="8">
        <v>0.18</v>
      </c>
      <c r="H737">
        <f t="shared" si="35"/>
        <v>44197.581124245793</v>
      </c>
    </row>
    <row r="738" spans="1:8" x14ac:dyDescent="0.25">
      <c r="A738" s="4">
        <v>43653</v>
      </c>
      <c r="B738">
        <v>1562457600</v>
      </c>
      <c r="C738" s="2">
        <v>11147195619</v>
      </c>
      <c r="D738" s="6">
        <f t="shared" si="33"/>
        <v>1.1147195618999999E-8</v>
      </c>
      <c r="E738" s="5">
        <v>306.43</v>
      </c>
      <c r="F738" s="7">
        <f t="shared" si="34"/>
        <v>3.4158351535301701E-6</v>
      </c>
      <c r="G738" s="8">
        <v>0.15</v>
      </c>
      <c r="H738">
        <f t="shared" si="35"/>
        <v>43913.126148660653</v>
      </c>
    </row>
    <row r="739" spans="1:8" x14ac:dyDescent="0.25">
      <c r="A739" s="4">
        <v>43684</v>
      </c>
      <c r="B739">
        <v>1562544000</v>
      </c>
      <c r="C739" s="2">
        <v>15397601493</v>
      </c>
      <c r="D739" s="6">
        <f t="shared" si="33"/>
        <v>1.5397601493000001E-8</v>
      </c>
      <c r="E739" s="5">
        <v>313.33999999999997</v>
      </c>
      <c r="F739" s="7">
        <f t="shared" si="34"/>
        <v>4.8246844518166196E-6</v>
      </c>
      <c r="G739" s="8">
        <v>0.21</v>
      </c>
      <c r="H739">
        <f t="shared" si="35"/>
        <v>43526.162611718471</v>
      </c>
    </row>
    <row r="740" spans="1:8" x14ac:dyDescent="0.25">
      <c r="A740" s="4">
        <v>43715</v>
      </c>
      <c r="B740">
        <v>1562630400</v>
      </c>
      <c r="C740" s="2">
        <v>13383300658</v>
      </c>
      <c r="D740" s="6">
        <f t="shared" si="33"/>
        <v>1.3383300658E-8</v>
      </c>
      <c r="E740" s="5">
        <v>307.89</v>
      </c>
      <c r="F740" s="7">
        <f t="shared" si="34"/>
        <v>4.1205844395916195E-6</v>
      </c>
      <c r="G740" s="8">
        <v>0.18</v>
      </c>
      <c r="H740">
        <f t="shared" si="35"/>
        <v>43683.123750726809</v>
      </c>
    </row>
    <row r="741" spans="1:8" x14ac:dyDescent="0.25">
      <c r="A741" s="4">
        <v>43745</v>
      </c>
      <c r="B741">
        <v>1562716800</v>
      </c>
      <c r="C741" s="2">
        <v>12326418288</v>
      </c>
      <c r="D741" s="6">
        <f t="shared" si="33"/>
        <v>1.2326418288E-8</v>
      </c>
      <c r="E741" s="5">
        <v>288.64</v>
      </c>
      <c r="F741" s="7">
        <f t="shared" si="34"/>
        <v>3.5578973746483197E-6</v>
      </c>
      <c r="G741" s="8">
        <v>0.15</v>
      </c>
      <c r="H741">
        <f t="shared" si="35"/>
        <v>42159.732056584893</v>
      </c>
    </row>
    <row r="742" spans="1:8" x14ac:dyDescent="0.25">
      <c r="A742" s="4">
        <v>43776</v>
      </c>
      <c r="B742">
        <v>1562803200</v>
      </c>
      <c r="C742" s="2">
        <v>17687551350</v>
      </c>
      <c r="D742" s="6">
        <f t="shared" si="33"/>
        <v>1.7687551350000001E-8</v>
      </c>
      <c r="E742" s="5">
        <v>268.56</v>
      </c>
      <c r="F742" s="7">
        <f t="shared" si="34"/>
        <v>4.7501687905560004E-6</v>
      </c>
      <c r="G742" s="8">
        <v>0.2</v>
      </c>
      <c r="H742">
        <f t="shared" si="35"/>
        <v>42103.767006685732</v>
      </c>
    </row>
    <row r="743" spans="1:8" x14ac:dyDescent="0.25">
      <c r="A743" s="4">
        <v>43806</v>
      </c>
      <c r="B743">
        <v>1562889600</v>
      </c>
      <c r="C743" s="2">
        <v>13888489542</v>
      </c>
      <c r="D743" s="6">
        <f t="shared" si="33"/>
        <v>1.3888489542E-8</v>
      </c>
      <c r="E743" s="5">
        <v>275.41000000000003</v>
      </c>
      <c r="F743" s="7">
        <f t="shared" si="34"/>
        <v>3.82502890476222E-6</v>
      </c>
      <c r="G743" s="8">
        <v>0.16</v>
      </c>
      <c r="H743">
        <f t="shared" si="35"/>
        <v>41829.749260403638</v>
      </c>
    </row>
    <row r="744" spans="1:8" x14ac:dyDescent="0.25">
      <c r="A744" s="3" t="s">
        <v>871</v>
      </c>
      <c r="B744">
        <v>1562976000</v>
      </c>
      <c r="C744" s="2">
        <v>11680585984</v>
      </c>
      <c r="D744" s="6">
        <f t="shared" si="33"/>
        <v>1.1680585984E-8</v>
      </c>
      <c r="E744" s="5">
        <v>268.94</v>
      </c>
      <c r="F744" s="7">
        <f t="shared" si="34"/>
        <v>3.14137679453696E-6</v>
      </c>
      <c r="G744" s="8">
        <v>0.14000000000000001</v>
      </c>
      <c r="H744">
        <f t="shared" si="35"/>
        <v>44566.446229394794</v>
      </c>
    </row>
    <row r="745" spans="1:8" x14ac:dyDescent="0.25">
      <c r="A745" s="3" t="s">
        <v>872</v>
      </c>
      <c r="B745">
        <v>1563062400</v>
      </c>
      <c r="C745" s="2">
        <v>14577611095</v>
      </c>
      <c r="D745" s="6">
        <f t="shared" si="33"/>
        <v>1.4577611094999999E-8</v>
      </c>
      <c r="E745" s="5">
        <v>226.16</v>
      </c>
      <c r="F745" s="7">
        <f t="shared" si="34"/>
        <v>3.2968725252451998E-6</v>
      </c>
      <c r="G745" s="8">
        <v>0.15</v>
      </c>
      <c r="H745">
        <f t="shared" si="35"/>
        <v>45497.664483962413</v>
      </c>
    </row>
    <row r="746" spans="1:8" x14ac:dyDescent="0.25">
      <c r="A746" s="3" t="s">
        <v>873</v>
      </c>
      <c r="B746">
        <v>1563148800</v>
      </c>
      <c r="C746" s="2">
        <v>14426857237</v>
      </c>
      <c r="D746" s="6">
        <f t="shared" si="33"/>
        <v>1.4426857237E-8</v>
      </c>
      <c r="E746" s="5">
        <v>228.14</v>
      </c>
      <c r="F746" s="7">
        <f t="shared" si="34"/>
        <v>3.29134321004918E-6</v>
      </c>
      <c r="G746" s="8">
        <v>0.15</v>
      </c>
      <c r="H746">
        <f t="shared" si="35"/>
        <v>45574.098605705316</v>
      </c>
    </row>
    <row r="747" spans="1:8" x14ac:dyDescent="0.25">
      <c r="A747" s="3" t="s">
        <v>874</v>
      </c>
      <c r="B747">
        <v>1563235200</v>
      </c>
      <c r="C747" s="2">
        <v>22122486062</v>
      </c>
      <c r="D747" s="6">
        <f t="shared" si="33"/>
        <v>2.2122486062E-8</v>
      </c>
      <c r="E747" s="5">
        <v>198.71</v>
      </c>
      <c r="F747" s="7">
        <f t="shared" si="34"/>
        <v>4.3959592053800205E-6</v>
      </c>
      <c r="G747" s="8">
        <v>0.2</v>
      </c>
      <c r="H747">
        <f t="shared" si="35"/>
        <v>45496.32757174562</v>
      </c>
    </row>
    <row r="748" spans="1:8" x14ac:dyDescent="0.25">
      <c r="A748" s="3" t="s">
        <v>875</v>
      </c>
      <c r="B748">
        <v>1563321600</v>
      </c>
      <c r="C748" s="2">
        <v>19083353124</v>
      </c>
      <c r="D748" s="6">
        <f t="shared" si="33"/>
        <v>1.9083353124000002E-8</v>
      </c>
      <c r="E748" s="5">
        <v>211.29</v>
      </c>
      <c r="F748" s="7">
        <f t="shared" si="34"/>
        <v>4.0321216815699601E-6</v>
      </c>
      <c r="G748" s="8">
        <v>0.19</v>
      </c>
      <c r="H748">
        <f t="shared" si="35"/>
        <v>47121.593792283813</v>
      </c>
    </row>
    <row r="749" spans="1:8" x14ac:dyDescent="0.25">
      <c r="A749" s="3" t="s">
        <v>876</v>
      </c>
      <c r="B749">
        <v>1563408000</v>
      </c>
      <c r="C749" s="2">
        <v>13195635523</v>
      </c>
      <c r="D749" s="6">
        <f t="shared" si="33"/>
        <v>1.3195635522999999E-8</v>
      </c>
      <c r="E749" s="5">
        <v>226.09</v>
      </c>
      <c r="F749" s="7">
        <f t="shared" si="34"/>
        <v>2.9834012353950697E-6</v>
      </c>
      <c r="G749" s="8">
        <v>0.13</v>
      </c>
      <c r="H749">
        <f t="shared" si="35"/>
        <v>43574.427220073558</v>
      </c>
    </row>
    <row r="750" spans="1:8" x14ac:dyDescent="0.25">
      <c r="A750" s="3" t="s">
        <v>877</v>
      </c>
      <c r="B750">
        <v>1563494400</v>
      </c>
      <c r="C750" s="2">
        <v>17348942255</v>
      </c>
      <c r="D750" s="6">
        <f t="shared" si="33"/>
        <v>1.7348942255E-8</v>
      </c>
      <c r="E750" s="5">
        <v>221.28</v>
      </c>
      <c r="F750" s="7">
        <f t="shared" si="34"/>
        <v>3.8389739421864003E-6</v>
      </c>
      <c r="G750" s="8">
        <v>0.16</v>
      </c>
      <c r="H750">
        <f t="shared" si="35"/>
        <v>41677.803082163053</v>
      </c>
    </row>
    <row r="751" spans="1:8" x14ac:dyDescent="0.25">
      <c r="A751" s="3" t="s">
        <v>878</v>
      </c>
      <c r="B751">
        <v>1563580800</v>
      </c>
      <c r="C751" s="2">
        <v>11840097601</v>
      </c>
      <c r="D751" s="6">
        <f t="shared" si="33"/>
        <v>1.1840097601E-8</v>
      </c>
      <c r="E751" s="5">
        <v>228.71</v>
      </c>
      <c r="F751" s="7">
        <f t="shared" si="34"/>
        <v>2.7079487223247104E-6</v>
      </c>
      <c r="G751" s="8">
        <v>0.11</v>
      </c>
      <c r="H751">
        <f t="shared" si="35"/>
        <v>40621.153234233912</v>
      </c>
    </row>
    <row r="752" spans="1:8" x14ac:dyDescent="0.25">
      <c r="A752" s="3" t="s">
        <v>879</v>
      </c>
      <c r="B752">
        <v>1563667200</v>
      </c>
      <c r="C752" s="2">
        <v>12479706324</v>
      </c>
      <c r="D752" s="6">
        <f t="shared" si="33"/>
        <v>1.2479706323999999E-8</v>
      </c>
      <c r="E752" s="5">
        <v>225.4</v>
      </c>
      <c r="F752" s="7">
        <f t="shared" si="34"/>
        <v>2.8129258054296E-6</v>
      </c>
      <c r="G752" s="8">
        <v>0.12</v>
      </c>
      <c r="H752">
        <f t="shared" si="35"/>
        <v>42660.208018417026</v>
      </c>
    </row>
    <row r="753" spans="1:9" x14ac:dyDescent="0.25">
      <c r="A753" s="3" t="s">
        <v>880</v>
      </c>
      <c r="B753">
        <v>1563753600</v>
      </c>
      <c r="C753" s="2">
        <v>12142840638</v>
      </c>
      <c r="D753" s="6">
        <f t="shared" si="33"/>
        <v>1.2142840637999999E-8</v>
      </c>
      <c r="E753" s="5">
        <v>217.22</v>
      </c>
      <c r="F753" s="7">
        <f t="shared" si="34"/>
        <v>2.6376678433863598E-6</v>
      </c>
      <c r="G753" s="8">
        <v>0.11</v>
      </c>
      <c r="H753">
        <f t="shared" si="35"/>
        <v>41703.507238719234</v>
      </c>
    </row>
    <row r="754" spans="1:9" x14ac:dyDescent="0.25">
      <c r="A754" s="3" t="s">
        <v>881</v>
      </c>
      <c r="B754">
        <v>1563840000</v>
      </c>
      <c r="C754" s="2">
        <v>13450918814</v>
      </c>
      <c r="D754" s="6">
        <f t="shared" si="33"/>
        <v>1.3450918814E-8</v>
      </c>
      <c r="E754" s="5">
        <v>212.21</v>
      </c>
      <c r="F754" s="7">
        <f t="shared" si="34"/>
        <v>2.8544194815189402E-6</v>
      </c>
      <c r="G754" s="8">
        <v>0.12</v>
      </c>
      <c r="H754">
        <f t="shared" si="35"/>
        <v>42040.071817385309</v>
      </c>
    </row>
    <row r="755" spans="1:9" x14ac:dyDescent="0.25">
      <c r="A755" s="3" t="s">
        <v>882</v>
      </c>
      <c r="B755">
        <v>1563926400</v>
      </c>
      <c r="C755" s="2">
        <v>18814448444</v>
      </c>
      <c r="D755" s="6">
        <f t="shared" si="33"/>
        <v>1.8814448444E-8</v>
      </c>
      <c r="E755" s="5">
        <v>216.66</v>
      </c>
      <c r="F755" s="7">
        <f t="shared" si="34"/>
        <v>4.0763383998770403E-6</v>
      </c>
      <c r="G755" s="8">
        <v>0.18</v>
      </c>
      <c r="H755">
        <f t="shared" si="35"/>
        <v>44157.276050837572</v>
      </c>
    </row>
    <row r="756" spans="1:9" x14ac:dyDescent="0.25">
      <c r="A756" s="3" t="s">
        <v>883</v>
      </c>
      <c r="B756">
        <v>1564012800</v>
      </c>
      <c r="C756" s="2">
        <v>17932204080</v>
      </c>
      <c r="D756" s="6">
        <f t="shared" si="33"/>
        <v>1.7932204079999999E-8</v>
      </c>
      <c r="E756" s="5">
        <v>219.41</v>
      </c>
      <c r="F756" s="7">
        <f t="shared" si="34"/>
        <v>3.9345048971927996E-6</v>
      </c>
      <c r="G756" s="8">
        <v>0.17</v>
      </c>
      <c r="H756">
        <f t="shared" si="35"/>
        <v>43207.469412807703</v>
      </c>
    </row>
    <row r="757" spans="1:9" x14ac:dyDescent="0.25">
      <c r="A757" s="3" t="s">
        <v>884</v>
      </c>
      <c r="B757">
        <v>1564099200</v>
      </c>
      <c r="C757" s="2">
        <v>12838413297</v>
      </c>
      <c r="D757" s="6">
        <f t="shared" si="33"/>
        <v>1.2838413296999999E-8</v>
      </c>
      <c r="E757" s="5">
        <v>219.23</v>
      </c>
      <c r="F757" s="7">
        <f t="shared" si="34"/>
        <v>2.8145653471013097E-6</v>
      </c>
      <c r="G757" s="8">
        <v>0.12</v>
      </c>
      <c r="H757">
        <f t="shared" si="35"/>
        <v>42635.357577889139</v>
      </c>
    </row>
    <row r="758" spans="1:9" x14ac:dyDescent="0.25">
      <c r="A758" s="3" t="s">
        <v>885</v>
      </c>
      <c r="B758">
        <v>1564185600</v>
      </c>
      <c r="C758" s="2">
        <v>11947823376</v>
      </c>
      <c r="D758" s="6">
        <f t="shared" si="33"/>
        <v>1.1947823376E-8</v>
      </c>
      <c r="E758" s="5">
        <v>219.85</v>
      </c>
      <c r="F758" s="7">
        <f t="shared" si="34"/>
        <v>2.6267289692135998E-6</v>
      </c>
      <c r="G758" s="8">
        <v>0.13</v>
      </c>
      <c r="H758">
        <f t="shared" si="35"/>
        <v>49491.211892683357</v>
      </c>
    </row>
    <row r="759" spans="1:9" x14ac:dyDescent="0.25">
      <c r="A759" s="3" t="s">
        <v>886</v>
      </c>
      <c r="B759">
        <v>1564272000</v>
      </c>
      <c r="C759" s="2">
        <v>10847884346</v>
      </c>
      <c r="D759" s="6">
        <f t="shared" si="33"/>
        <v>1.0847884346E-8</v>
      </c>
      <c r="E759" s="5">
        <v>211.15</v>
      </c>
      <c r="F759" s="7">
        <f t="shared" si="34"/>
        <v>2.2905307796579001E-6</v>
      </c>
      <c r="G759" s="8">
        <v>0.1</v>
      </c>
      <c r="H759">
        <f t="shared" si="35"/>
        <v>43658.003152848003</v>
      </c>
    </row>
    <row r="760" spans="1:9" x14ac:dyDescent="0.25">
      <c r="A760" s="3" t="s">
        <v>887</v>
      </c>
      <c r="B760">
        <v>1564358400</v>
      </c>
      <c r="C760" s="2">
        <v>12397806559</v>
      </c>
      <c r="D760" s="6">
        <f t="shared" si="33"/>
        <v>1.2397806559E-8</v>
      </c>
      <c r="E760" s="5">
        <v>211.52</v>
      </c>
      <c r="F760" s="7">
        <f t="shared" si="34"/>
        <v>2.6223840433596802E-6</v>
      </c>
      <c r="G760" s="8">
        <v>0.11</v>
      </c>
      <c r="H760">
        <f t="shared" si="35"/>
        <v>41946.563959058018</v>
      </c>
    </row>
    <row r="761" spans="1:9" x14ac:dyDescent="0.25">
      <c r="A761" s="3" t="s">
        <v>888</v>
      </c>
      <c r="B761">
        <v>1564444800</v>
      </c>
      <c r="C761" s="2">
        <v>12981815912</v>
      </c>
      <c r="D761" s="6">
        <f t="shared" si="33"/>
        <v>1.2981815911999999E-8</v>
      </c>
      <c r="E761" s="5">
        <v>209.82</v>
      </c>
      <c r="F761" s="7">
        <f t="shared" si="34"/>
        <v>2.7238446146558397E-6</v>
      </c>
      <c r="G761" s="8">
        <v>0.11</v>
      </c>
      <c r="H761">
        <f t="shared" si="35"/>
        <v>40384.09511619612</v>
      </c>
    </row>
    <row r="762" spans="1:9" x14ac:dyDescent="0.25">
      <c r="A762" s="3" t="s">
        <v>889</v>
      </c>
      <c r="B762">
        <v>1564531200</v>
      </c>
      <c r="C762" s="2">
        <v>13135247596</v>
      </c>
      <c r="D762" s="6">
        <f t="shared" si="33"/>
        <v>1.3135247596E-8</v>
      </c>
      <c r="E762" s="5">
        <v>218.7</v>
      </c>
      <c r="F762" s="7">
        <f t="shared" si="34"/>
        <v>2.8726786492451999E-6</v>
      </c>
      <c r="G762" s="8">
        <v>0.13</v>
      </c>
      <c r="H762">
        <f t="shared" si="35"/>
        <v>45253.930520268135</v>
      </c>
    </row>
    <row r="763" spans="1:9" x14ac:dyDescent="0.25">
      <c r="A763" s="4">
        <v>43473</v>
      </c>
      <c r="B763">
        <v>1564617600</v>
      </c>
      <c r="C763" s="2">
        <v>18322408906</v>
      </c>
      <c r="D763" s="6">
        <f t="shared" si="33"/>
        <v>1.8322408906000001E-8</v>
      </c>
      <c r="E763" s="5">
        <v>217.51</v>
      </c>
      <c r="F763" s="7">
        <f t="shared" si="34"/>
        <v>3.9853071611440598E-6</v>
      </c>
      <c r="G763" s="8">
        <v>0.18</v>
      </c>
      <c r="H763">
        <f t="shared" si="35"/>
        <v>45165.903836713929</v>
      </c>
      <c r="I763" s="5">
        <f>AVERAGE(G763:G793)</f>
        <v>0.12258064516129034</v>
      </c>
    </row>
    <row r="764" spans="1:9" x14ac:dyDescent="0.25">
      <c r="A764" s="4">
        <v>43504</v>
      </c>
      <c r="B764">
        <v>1564704000</v>
      </c>
      <c r="C764" s="2">
        <v>14823555455</v>
      </c>
      <c r="D764" s="6">
        <f t="shared" si="33"/>
        <v>1.4823555455E-8</v>
      </c>
      <c r="E764" s="5">
        <v>217.7</v>
      </c>
      <c r="F764" s="7">
        <f t="shared" si="34"/>
        <v>3.2270880225535E-6</v>
      </c>
      <c r="G764" s="8">
        <v>0.14000000000000001</v>
      </c>
      <c r="H764">
        <f t="shared" si="35"/>
        <v>43382.764591968618</v>
      </c>
    </row>
    <row r="765" spans="1:9" x14ac:dyDescent="0.25">
      <c r="A765" s="4">
        <v>43532</v>
      </c>
      <c r="B765">
        <v>1564790400</v>
      </c>
      <c r="C765" s="2">
        <v>17617275530</v>
      </c>
      <c r="D765" s="6">
        <f t="shared" si="33"/>
        <v>1.761727553E-8</v>
      </c>
      <c r="E765" s="5">
        <v>217.73</v>
      </c>
      <c r="F765" s="7">
        <f t="shared" si="34"/>
        <v>3.8358094011468995E-6</v>
      </c>
      <c r="G765" s="8">
        <v>0.16</v>
      </c>
      <c r="H765">
        <f t="shared" si="35"/>
        <v>41712.187251055882</v>
      </c>
    </row>
    <row r="766" spans="1:9" x14ac:dyDescent="0.25">
      <c r="A766" s="4">
        <v>43563</v>
      </c>
      <c r="B766">
        <v>1564876800</v>
      </c>
      <c r="C766" s="2">
        <v>10409458393</v>
      </c>
      <c r="D766" s="6">
        <f t="shared" si="33"/>
        <v>1.0409458393E-8</v>
      </c>
      <c r="E766" s="5">
        <v>222.7</v>
      </c>
      <c r="F766" s="7">
        <f t="shared" si="34"/>
        <v>2.3181863841211001E-6</v>
      </c>
      <c r="G766" s="8">
        <v>0.1</v>
      </c>
      <c r="H766">
        <f t="shared" si="35"/>
        <v>43137.169938090745</v>
      </c>
    </row>
    <row r="767" spans="1:9" x14ac:dyDescent="0.25">
      <c r="A767" s="4">
        <v>43593</v>
      </c>
      <c r="B767">
        <v>1564963200</v>
      </c>
      <c r="C767" s="2">
        <v>12210509054</v>
      </c>
      <c r="D767" s="6">
        <f t="shared" si="33"/>
        <v>1.2210509054E-8</v>
      </c>
      <c r="E767" s="5">
        <v>233.19</v>
      </c>
      <c r="F767" s="7">
        <f t="shared" si="34"/>
        <v>2.8473686063022598E-6</v>
      </c>
      <c r="G767" s="8">
        <v>0.12</v>
      </c>
      <c r="H767">
        <f t="shared" si="35"/>
        <v>42144.174707270584</v>
      </c>
    </row>
    <row r="768" spans="1:9" x14ac:dyDescent="0.25">
      <c r="A768" s="4">
        <v>43624</v>
      </c>
      <c r="B768">
        <v>1565049600</v>
      </c>
      <c r="C768" s="2">
        <v>12165349434</v>
      </c>
      <c r="D768" s="6">
        <f t="shared" si="33"/>
        <v>1.2165349434000001E-8</v>
      </c>
      <c r="E768" s="5">
        <v>228.7</v>
      </c>
      <c r="F768" s="7">
        <f t="shared" si="34"/>
        <v>2.7822154155558001E-6</v>
      </c>
      <c r="G768" s="8">
        <v>0.12</v>
      </c>
      <c r="H768">
        <f t="shared" si="35"/>
        <v>43131.095934937781</v>
      </c>
    </row>
    <row r="769" spans="1:8" x14ac:dyDescent="0.25">
      <c r="A769" s="4">
        <v>43654</v>
      </c>
      <c r="B769">
        <v>1565136000</v>
      </c>
      <c r="C769" s="2">
        <v>11738350907</v>
      </c>
      <c r="D769" s="6">
        <f t="shared" si="33"/>
        <v>1.1738350906999999E-8</v>
      </c>
      <c r="E769" s="5">
        <v>225.99</v>
      </c>
      <c r="F769" s="7">
        <f t="shared" si="34"/>
        <v>2.65274992147293E-6</v>
      </c>
      <c r="G769" s="8">
        <v>0.11</v>
      </c>
      <c r="H769">
        <f t="shared" si="35"/>
        <v>41466.404017052198</v>
      </c>
    </row>
    <row r="770" spans="1:8" x14ac:dyDescent="0.25">
      <c r="A770" s="4">
        <v>43685</v>
      </c>
      <c r="B770">
        <v>1565222400</v>
      </c>
      <c r="C770" s="2">
        <v>12955325988</v>
      </c>
      <c r="D770" s="6">
        <f t="shared" si="33"/>
        <v>1.2955325988E-8</v>
      </c>
      <c r="E770" s="5">
        <v>221.18</v>
      </c>
      <c r="F770" s="7">
        <f t="shared" si="34"/>
        <v>2.8654590020258401E-6</v>
      </c>
      <c r="G770" s="8">
        <v>0.12</v>
      </c>
      <c r="H770">
        <f t="shared" si="35"/>
        <v>41878.10745683733</v>
      </c>
    </row>
    <row r="771" spans="1:8" x14ac:dyDescent="0.25">
      <c r="A771" s="4">
        <v>43716</v>
      </c>
      <c r="B771">
        <v>1565308800</v>
      </c>
      <c r="C771" s="2">
        <v>13282666611</v>
      </c>
      <c r="D771" s="6">
        <f t="shared" ref="D771:D834" si="36">C771/1000000000000000000</f>
        <v>1.3282666611E-8</v>
      </c>
      <c r="E771" s="5">
        <v>210.47</v>
      </c>
      <c r="F771" s="7">
        <f t="shared" ref="F771:F834" si="37">D771*E771</f>
        <v>2.7956028416171698E-6</v>
      </c>
      <c r="G771" s="8">
        <v>0.12</v>
      </c>
      <c r="H771">
        <f t="shared" ref="H771:H834" si="38">G771/F771</f>
        <v>42924.552162274849</v>
      </c>
    </row>
    <row r="772" spans="1:8" x14ac:dyDescent="0.25">
      <c r="A772" s="4">
        <v>43746</v>
      </c>
      <c r="B772">
        <v>1565395200</v>
      </c>
      <c r="C772" s="2">
        <v>12206554100</v>
      </c>
      <c r="D772" s="6">
        <f t="shared" si="36"/>
        <v>1.22065541E-8</v>
      </c>
      <c r="E772" s="5">
        <v>206.26</v>
      </c>
      <c r="F772" s="7">
        <f t="shared" si="37"/>
        <v>2.5177238486659997E-6</v>
      </c>
      <c r="G772" s="8">
        <v>0.11</v>
      </c>
      <c r="H772">
        <f t="shared" si="38"/>
        <v>43690.256204342193</v>
      </c>
    </row>
    <row r="773" spans="1:8" x14ac:dyDescent="0.25">
      <c r="A773" s="4">
        <v>43777</v>
      </c>
      <c r="B773">
        <v>1565481600</v>
      </c>
      <c r="C773" s="2">
        <v>11603713466</v>
      </c>
      <c r="D773" s="6">
        <f t="shared" si="36"/>
        <v>1.1603713466E-8</v>
      </c>
      <c r="E773" s="5">
        <v>216.39</v>
      </c>
      <c r="F773" s="7">
        <f t="shared" si="37"/>
        <v>2.5109275569077398E-6</v>
      </c>
      <c r="G773" s="8">
        <v>0.11</v>
      </c>
      <c r="H773">
        <f t="shared" si="38"/>
        <v>43808.511996844434</v>
      </c>
    </row>
    <row r="774" spans="1:8" x14ac:dyDescent="0.25">
      <c r="A774" s="4">
        <v>43807</v>
      </c>
      <c r="B774">
        <v>1565568000</v>
      </c>
      <c r="C774" s="2">
        <v>12880972727</v>
      </c>
      <c r="D774" s="6">
        <f t="shared" si="36"/>
        <v>1.2880972727E-8</v>
      </c>
      <c r="E774" s="5">
        <v>211.28</v>
      </c>
      <c r="F774" s="7">
        <f t="shared" si="37"/>
        <v>2.7214919177605601E-6</v>
      </c>
      <c r="G774" s="8">
        <v>0.11</v>
      </c>
      <c r="H774">
        <f t="shared" si="38"/>
        <v>40419.006678702885</v>
      </c>
    </row>
    <row r="775" spans="1:8" x14ac:dyDescent="0.25">
      <c r="A775" s="3" t="s">
        <v>890</v>
      </c>
      <c r="B775">
        <v>1565654400</v>
      </c>
      <c r="C775" s="2">
        <v>18843208007</v>
      </c>
      <c r="D775" s="6">
        <f t="shared" si="36"/>
        <v>1.8843208007000002E-8</v>
      </c>
      <c r="E775" s="5">
        <v>208.62</v>
      </c>
      <c r="F775" s="7">
        <f t="shared" si="37"/>
        <v>3.9310700544203405E-6</v>
      </c>
      <c r="G775" s="8">
        <v>0.13</v>
      </c>
      <c r="H775">
        <f t="shared" si="38"/>
        <v>33069.876191552452</v>
      </c>
    </row>
    <row r="776" spans="1:8" x14ac:dyDescent="0.25">
      <c r="A776" s="3" t="s">
        <v>891</v>
      </c>
      <c r="B776">
        <v>1565740800</v>
      </c>
      <c r="C776" s="2">
        <v>12123884054</v>
      </c>
      <c r="D776" s="6">
        <f t="shared" si="36"/>
        <v>1.2123884054000001E-8</v>
      </c>
      <c r="E776" s="5">
        <v>186.49</v>
      </c>
      <c r="F776" s="7">
        <f t="shared" si="37"/>
        <v>2.26098313723046E-6</v>
      </c>
      <c r="G776" s="8">
        <v>0.11</v>
      </c>
      <c r="H776">
        <f t="shared" si="38"/>
        <v>48651.402210253545</v>
      </c>
    </row>
    <row r="777" spans="1:8" x14ac:dyDescent="0.25">
      <c r="A777" s="3" t="s">
        <v>892</v>
      </c>
      <c r="B777">
        <v>1565827200</v>
      </c>
      <c r="C777" s="2">
        <v>14148150754</v>
      </c>
      <c r="D777" s="6">
        <f t="shared" si="36"/>
        <v>1.4148150754E-8</v>
      </c>
      <c r="E777" s="5">
        <v>188.24</v>
      </c>
      <c r="F777" s="7">
        <f t="shared" si="37"/>
        <v>2.66324789793296E-6</v>
      </c>
      <c r="G777" s="8">
        <v>0.14000000000000001</v>
      </c>
      <c r="H777">
        <f t="shared" si="38"/>
        <v>52567.393410376448</v>
      </c>
    </row>
    <row r="778" spans="1:8" x14ac:dyDescent="0.25">
      <c r="A778" s="3" t="s">
        <v>893</v>
      </c>
      <c r="B778">
        <v>1565913600</v>
      </c>
      <c r="C778" s="2">
        <v>12115168092</v>
      </c>
      <c r="D778" s="6">
        <f t="shared" si="36"/>
        <v>1.2115168092000001E-8</v>
      </c>
      <c r="E778" s="5">
        <v>185.41</v>
      </c>
      <c r="F778" s="7">
        <f t="shared" si="37"/>
        <v>2.24627331593772E-6</v>
      </c>
      <c r="G778" s="8">
        <v>0.1</v>
      </c>
      <c r="H778">
        <f t="shared" si="38"/>
        <v>44518.180085424923</v>
      </c>
    </row>
    <row r="779" spans="1:8" x14ac:dyDescent="0.25">
      <c r="A779" s="3" t="s">
        <v>894</v>
      </c>
      <c r="B779">
        <v>1566000000</v>
      </c>
      <c r="C779" s="2">
        <v>10569108357</v>
      </c>
      <c r="D779" s="6">
        <f t="shared" si="36"/>
        <v>1.0569108357E-8</v>
      </c>
      <c r="E779" s="5">
        <v>185.69</v>
      </c>
      <c r="F779" s="7">
        <f t="shared" si="37"/>
        <v>1.96257773081133E-6</v>
      </c>
      <c r="G779" s="8">
        <v>0.08</v>
      </c>
      <c r="H779">
        <f t="shared" si="38"/>
        <v>40762.716678196477</v>
      </c>
    </row>
    <row r="780" spans="1:8" x14ac:dyDescent="0.25">
      <c r="A780" s="3" t="s">
        <v>895</v>
      </c>
      <c r="B780">
        <v>1566086400</v>
      </c>
      <c r="C780" s="2">
        <v>11034378823</v>
      </c>
      <c r="D780" s="6">
        <f t="shared" si="36"/>
        <v>1.1034378823E-8</v>
      </c>
      <c r="E780" s="5">
        <v>194.77</v>
      </c>
      <c r="F780" s="7">
        <f t="shared" si="37"/>
        <v>2.1491659633557102E-6</v>
      </c>
      <c r="G780" s="8">
        <v>0.09</v>
      </c>
      <c r="H780">
        <f t="shared" si="38"/>
        <v>41876.710098029791</v>
      </c>
    </row>
    <row r="781" spans="1:8" x14ac:dyDescent="0.25">
      <c r="A781" s="3" t="s">
        <v>896</v>
      </c>
      <c r="B781">
        <v>1566172800</v>
      </c>
      <c r="C781" s="2">
        <v>13799990972</v>
      </c>
      <c r="D781" s="6">
        <f t="shared" si="36"/>
        <v>1.3799990972000001E-8</v>
      </c>
      <c r="E781" s="5">
        <v>202.43</v>
      </c>
      <c r="F781" s="7">
        <f t="shared" si="37"/>
        <v>2.7935321724619602E-6</v>
      </c>
      <c r="G781" s="8">
        <v>0.13</v>
      </c>
      <c r="H781">
        <f t="shared" si="38"/>
        <v>46536.066876734789</v>
      </c>
    </row>
    <row r="782" spans="1:8" x14ac:dyDescent="0.25">
      <c r="A782" s="3" t="s">
        <v>897</v>
      </c>
      <c r="B782">
        <v>1566259200</v>
      </c>
      <c r="C782" s="2">
        <v>13732033156</v>
      </c>
      <c r="D782" s="6">
        <f t="shared" si="36"/>
        <v>1.3732033155999999E-8</v>
      </c>
      <c r="E782" s="5">
        <v>196.55</v>
      </c>
      <c r="F782" s="7">
        <f t="shared" si="37"/>
        <v>2.6990311168117999E-6</v>
      </c>
      <c r="G782" s="8">
        <v>0.13</v>
      </c>
      <c r="H782">
        <f t="shared" si="38"/>
        <v>48165.432102746941</v>
      </c>
    </row>
    <row r="783" spans="1:8" x14ac:dyDescent="0.25">
      <c r="A783" s="3" t="s">
        <v>898</v>
      </c>
      <c r="B783">
        <v>1566345600</v>
      </c>
      <c r="C783" s="2">
        <v>16137663683</v>
      </c>
      <c r="D783" s="6">
        <f t="shared" si="36"/>
        <v>1.6137663683000001E-8</v>
      </c>
      <c r="E783" s="5">
        <v>187.32</v>
      </c>
      <c r="F783" s="7">
        <f t="shared" si="37"/>
        <v>3.0229071610995602E-6</v>
      </c>
      <c r="G783" s="8">
        <v>0.14000000000000001</v>
      </c>
      <c r="H783">
        <f t="shared" si="38"/>
        <v>46313.033295099958</v>
      </c>
    </row>
    <row r="784" spans="1:8" x14ac:dyDescent="0.25">
      <c r="A784" s="3" t="s">
        <v>899</v>
      </c>
      <c r="B784">
        <v>1566432000</v>
      </c>
      <c r="C784" s="2">
        <v>14728994674</v>
      </c>
      <c r="D784" s="6">
        <f t="shared" si="36"/>
        <v>1.4728994674E-8</v>
      </c>
      <c r="E784" s="5">
        <v>190.74</v>
      </c>
      <c r="F784" s="7">
        <f t="shared" si="37"/>
        <v>2.8094084441187602E-6</v>
      </c>
      <c r="G784" s="8">
        <v>0.13</v>
      </c>
      <c r="H784">
        <f t="shared" si="38"/>
        <v>46273.086518317803</v>
      </c>
    </row>
    <row r="785" spans="1:9" x14ac:dyDescent="0.25">
      <c r="A785" s="3" t="s">
        <v>900</v>
      </c>
      <c r="B785">
        <v>1566518400</v>
      </c>
      <c r="C785" s="2">
        <v>13885136910</v>
      </c>
      <c r="D785" s="6">
        <f t="shared" si="36"/>
        <v>1.388513691E-8</v>
      </c>
      <c r="E785" s="5">
        <v>194.64</v>
      </c>
      <c r="F785" s="7">
        <f t="shared" si="37"/>
        <v>2.7026030481623997E-6</v>
      </c>
      <c r="G785" s="8">
        <v>0.12</v>
      </c>
      <c r="H785">
        <f t="shared" si="38"/>
        <v>44401.637185154679</v>
      </c>
    </row>
    <row r="786" spans="1:9" x14ac:dyDescent="0.25">
      <c r="A786" s="3" t="s">
        <v>901</v>
      </c>
      <c r="B786">
        <v>1566604800</v>
      </c>
      <c r="C786" s="2">
        <v>12922493779</v>
      </c>
      <c r="D786" s="6">
        <f t="shared" si="36"/>
        <v>1.2922493779E-8</v>
      </c>
      <c r="E786" s="5">
        <v>191.08</v>
      </c>
      <c r="F786" s="7">
        <f t="shared" si="37"/>
        <v>2.4692301112913201E-6</v>
      </c>
      <c r="G786" s="8">
        <v>0.11</v>
      </c>
      <c r="H786">
        <f t="shared" si="38"/>
        <v>44548.298474488423</v>
      </c>
    </row>
    <row r="787" spans="1:9" x14ac:dyDescent="0.25">
      <c r="A787" s="3" t="s">
        <v>902</v>
      </c>
      <c r="B787">
        <v>1566691200</v>
      </c>
      <c r="C787" s="2">
        <v>13825531935</v>
      </c>
      <c r="D787" s="6">
        <f t="shared" si="36"/>
        <v>1.3825531935000001E-8</v>
      </c>
      <c r="E787" s="5">
        <v>186.58</v>
      </c>
      <c r="F787" s="7">
        <f t="shared" si="37"/>
        <v>2.5795677484323004E-6</v>
      </c>
      <c r="G787" s="8">
        <v>0.14000000000000001</v>
      </c>
      <c r="H787">
        <f t="shared" si="38"/>
        <v>54272.658698374267</v>
      </c>
    </row>
    <row r="788" spans="1:9" x14ac:dyDescent="0.25">
      <c r="A788" s="3" t="s">
        <v>903</v>
      </c>
      <c r="B788">
        <v>1566777600</v>
      </c>
      <c r="C788" s="2">
        <v>17091718069</v>
      </c>
      <c r="D788" s="6">
        <f t="shared" si="36"/>
        <v>1.7091718069E-8</v>
      </c>
      <c r="E788" s="5">
        <v>188.46</v>
      </c>
      <c r="F788" s="7">
        <f t="shared" si="37"/>
        <v>3.2211051872837402E-6</v>
      </c>
      <c r="G788" s="8">
        <v>0.16</v>
      </c>
      <c r="H788">
        <f t="shared" si="38"/>
        <v>49672.392144052625</v>
      </c>
    </row>
    <row r="789" spans="1:9" x14ac:dyDescent="0.25">
      <c r="A789" s="3" t="s">
        <v>904</v>
      </c>
      <c r="B789">
        <v>1566864000</v>
      </c>
      <c r="C789" s="2">
        <v>14643027992</v>
      </c>
      <c r="D789" s="6">
        <f t="shared" si="36"/>
        <v>1.4643027992E-8</v>
      </c>
      <c r="E789" s="5">
        <v>187.17</v>
      </c>
      <c r="F789" s="7">
        <f t="shared" si="37"/>
        <v>2.7407355492626399E-6</v>
      </c>
      <c r="G789" s="8">
        <v>0.12</v>
      </c>
      <c r="H789">
        <f t="shared" si="38"/>
        <v>43783.866718656776</v>
      </c>
    </row>
    <row r="790" spans="1:9" x14ac:dyDescent="0.25">
      <c r="A790" s="3" t="s">
        <v>905</v>
      </c>
      <c r="B790">
        <v>1566950400</v>
      </c>
      <c r="C790" s="2">
        <v>14687429096</v>
      </c>
      <c r="D790" s="6">
        <f t="shared" si="36"/>
        <v>1.4687429096E-8</v>
      </c>
      <c r="E790" s="5">
        <v>173.01</v>
      </c>
      <c r="F790" s="7">
        <f t="shared" si="37"/>
        <v>2.5410721078989597E-6</v>
      </c>
      <c r="G790" s="8">
        <v>0.12</v>
      </c>
      <c r="H790">
        <f t="shared" si="38"/>
        <v>47224.161654829964</v>
      </c>
    </row>
    <row r="791" spans="1:9" x14ac:dyDescent="0.25">
      <c r="A791" s="3" t="s">
        <v>906</v>
      </c>
      <c r="B791">
        <v>1567036800</v>
      </c>
      <c r="C791" s="2">
        <v>14972039939</v>
      </c>
      <c r="D791" s="6">
        <f t="shared" si="36"/>
        <v>1.4972039938999999E-8</v>
      </c>
      <c r="E791" s="5">
        <v>168.95</v>
      </c>
      <c r="F791" s="7">
        <f t="shared" si="37"/>
        <v>2.5295261476940497E-6</v>
      </c>
      <c r="G791" s="8">
        <v>0.12</v>
      </c>
      <c r="H791">
        <f t="shared" si="38"/>
        <v>47439.715185151821</v>
      </c>
    </row>
    <row r="792" spans="1:9" x14ac:dyDescent="0.25">
      <c r="A792" s="3" t="s">
        <v>907</v>
      </c>
      <c r="B792">
        <v>1567123200</v>
      </c>
      <c r="C792" s="2">
        <v>14683175769</v>
      </c>
      <c r="D792" s="6">
        <f t="shared" si="36"/>
        <v>1.4683175769E-8</v>
      </c>
      <c r="E792" s="5">
        <v>168.52</v>
      </c>
      <c r="F792" s="7">
        <f t="shared" si="37"/>
        <v>2.47440878059188E-6</v>
      </c>
      <c r="G792" s="8">
        <v>0.12</v>
      </c>
      <c r="H792">
        <f t="shared" si="38"/>
        <v>48496.43314444428</v>
      </c>
    </row>
    <row r="793" spans="1:9" x14ac:dyDescent="0.25">
      <c r="A793" s="3" t="s">
        <v>908</v>
      </c>
      <c r="B793">
        <v>1567209600</v>
      </c>
      <c r="C793" s="2">
        <v>14081874858</v>
      </c>
      <c r="D793" s="6">
        <f t="shared" si="36"/>
        <v>1.4081874858E-8</v>
      </c>
      <c r="E793" s="5">
        <v>172.15</v>
      </c>
      <c r="F793" s="7">
        <f t="shared" si="37"/>
        <v>2.4241947568047E-6</v>
      </c>
      <c r="G793" s="8">
        <v>0.11</v>
      </c>
      <c r="H793">
        <f t="shared" si="38"/>
        <v>45375.892217913046</v>
      </c>
    </row>
    <row r="794" spans="1:9" x14ac:dyDescent="0.25">
      <c r="A794" s="4">
        <v>43474</v>
      </c>
      <c r="B794">
        <v>1567296000</v>
      </c>
      <c r="C794" s="2">
        <v>14737729279</v>
      </c>
      <c r="D794" s="6">
        <f t="shared" si="36"/>
        <v>1.4737729278999999E-8</v>
      </c>
      <c r="E794" s="5">
        <v>171.42</v>
      </c>
      <c r="F794" s="7">
        <f t="shared" si="37"/>
        <v>2.5263415530061797E-6</v>
      </c>
      <c r="G794" s="8">
        <v>0.11</v>
      </c>
      <c r="H794">
        <f t="shared" si="38"/>
        <v>43541.222630450451</v>
      </c>
      <c r="I794" s="5">
        <f>AVERAGE(G794:G823)</f>
        <v>0.27966666666666662</v>
      </c>
    </row>
    <row r="795" spans="1:9" x14ac:dyDescent="0.25">
      <c r="A795" s="4">
        <v>43505</v>
      </c>
      <c r="B795">
        <v>1567382400</v>
      </c>
      <c r="C795" s="2">
        <v>15926990579</v>
      </c>
      <c r="D795" s="6">
        <f t="shared" si="36"/>
        <v>1.5926990579E-8</v>
      </c>
      <c r="E795" s="5">
        <v>178.76</v>
      </c>
      <c r="F795" s="7">
        <f t="shared" si="37"/>
        <v>2.8471088359020399E-6</v>
      </c>
      <c r="G795" s="8">
        <v>0.13</v>
      </c>
      <c r="H795">
        <f t="shared" si="38"/>
        <v>45660.354939965808</v>
      </c>
    </row>
    <row r="796" spans="1:9" x14ac:dyDescent="0.25">
      <c r="A796" s="4">
        <v>43533</v>
      </c>
      <c r="B796">
        <v>1567468800</v>
      </c>
      <c r="C796" s="2">
        <v>14923674985</v>
      </c>
      <c r="D796" s="6">
        <f t="shared" si="36"/>
        <v>1.4923674985E-8</v>
      </c>
      <c r="E796" s="5">
        <v>179.13</v>
      </c>
      <c r="F796" s="7">
        <f t="shared" si="37"/>
        <v>2.6732779000630499E-6</v>
      </c>
      <c r="G796" s="8">
        <v>0.13</v>
      </c>
      <c r="H796">
        <f t="shared" si="38"/>
        <v>48629.437290052752</v>
      </c>
    </row>
    <row r="797" spans="1:9" x14ac:dyDescent="0.25">
      <c r="A797" s="4">
        <v>43564</v>
      </c>
      <c r="B797">
        <v>1567555200</v>
      </c>
      <c r="C797" s="2">
        <v>14800053906</v>
      </c>
      <c r="D797" s="6">
        <f t="shared" si="36"/>
        <v>1.4800053906E-8</v>
      </c>
      <c r="E797" s="5">
        <v>175.01</v>
      </c>
      <c r="F797" s="7">
        <f t="shared" si="37"/>
        <v>2.5901574340890598E-6</v>
      </c>
      <c r="G797" s="8">
        <v>0.13</v>
      </c>
      <c r="H797">
        <f t="shared" si="38"/>
        <v>50189.999375740685</v>
      </c>
    </row>
    <row r="798" spans="1:9" x14ac:dyDescent="0.25">
      <c r="A798" s="4">
        <v>43594</v>
      </c>
      <c r="B798">
        <v>1567641600</v>
      </c>
      <c r="C798" s="2">
        <v>18537447007</v>
      </c>
      <c r="D798" s="6">
        <f t="shared" si="36"/>
        <v>1.8537447006999999E-8</v>
      </c>
      <c r="E798" s="5">
        <v>174.38</v>
      </c>
      <c r="F798" s="7">
        <f t="shared" si="37"/>
        <v>3.2325600090806598E-6</v>
      </c>
      <c r="G798" s="8">
        <v>0.15</v>
      </c>
      <c r="H798">
        <f t="shared" si="38"/>
        <v>46402.85086081356</v>
      </c>
    </row>
    <row r="799" spans="1:9" x14ac:dyDescent="0.25">
      <c r="A799" s="4">
        <v>43625</v>
      </c>
      <c r="B799">
        <v>1567728000</v>
      </c>
      <c r="C799" s="2">
        <v>18511322392</v>
      </c>
      <c r="D799" s="6">
        <f t="shared" si="36"/>
        <v>1.8511322391999998E-8</v>
      </c>
      <c r="E799" s="5">
        <v>169.47</v>
      </c>
      <c r="F799" s="7">
        <f t="shared" si="37"/>
        <v>3.1371138057722395E-6</v>
      </c>
      <c r="G799" s="8">
        <v>0.16</v>
      </c>
      <c r="H799">
        <f t="shared" si="38"/>
        <v>51002.293798077248</v>
      </c>
    </row>
    <row r="800" spans="1:9" x14ac:dyDescent="0.25">
      <c r="A800" s="4">
        <v>43655</v>
      </c>
      <c r="B800">
        <v>1567814400</v>
      </c>
      <c r="C800" s="2">
        <v>17638675225</v>
      </c>
      <c r="D800" s="6">
        <f t="shared" si="36"/>
        <v>1.7638675225000001E-8</v>
      </c>
      <c r="E800" s="5">
        <v>178.32</v>
      </c>
      <c r="F800" s="7">
        <f t="shared" si="37"/>
        <v>3.1453285661220001E-6</v>
      </c>
      <c r="G800" s="8">
        <v>0.18</v>
      </c>
      <c r="H800">
        <f t="shared" si="38"/>
        <v>57227.725566976012</v>
      </c>
    </row>
    <row r="801" spans="1:8" x14ac:dyDescent="0.25">
      <c r="A801" s="4">
        <v>43686</v>
      </c>
      <c r="B801">
        <v>1567900800</v>
      </c>
      <c r="C801" s="2">
        <v>18529952052</v>
      </c>
      <c r="D801" s="6">
        <f t="shared" si="36"/>
        <v>1.8529952052E-8</v>
      </c>
      <c r="E801" s="5">
        <v>181.67</v>
      </c>
      <c r="F801" s="7">
        <f t="shared" si="37"/>
        <v>3.3663363892868397E-6</v>
      </c>
      <c r="G801" s="8">
        <v>0.2</v>
      </c>
      <c r="H801">
        <f t="shared" si="38"/>
        <v>59411.769018832405</v>
      </c>
    </row>
    <row r="802" spans="1:8" x14ac:dyDescent="0.25">
      <c r="A802" s="4">
        <v>43717</v>
      </c>
      <c r="B802">
        <v>1567987200</v>
      </c>
      <c r="C802" s="2">
        <v>20493754439</v>
      </c>
      <c r="D802" s="6">
        <f t="shared" si="36"/>
        <v>2.0493754439E-8</v>
      </c>
      <c r="E802" s="5">
        <v>180.84</v>
      </c>
      <c r="F802" s="7">
        <f t="shared" si="37"/>
        <v>3.7060905527487602E-6</v>
      </c>
      <c r="G802" s="8">
        <v>0.2</v>
      </c>
      <c r="H802">
        <f t="shared" si="38"/>
        <v>53965.22215347991</v>
      </c>
    </row>
    <row r="803" spans="1:8" x14ac:dyDescent="0.25">
      <c r="A803" s="4">
        <v>43747</v>
      </c>
      <c r="B803">
        <v>1568073600</v>
      </c>
      <c r="C803" s="2">
        <v>21909433505</v>
      </c>
      <c r="D803" s="6">
        <f t="shared" si="36"/>
        <v>2.1909433505000001E-8</v>
      </c>
      <c r="E803" s="5">
        <v>180.01</v>
      </c>
      <c r="F803" s="7">
        <f t="shared" si="37"/>
        <v>3.9439171252350498E-6</v>
      </c>
      <c r="G803" s="8">
        <v>0.24</v>
      </c>
      <c r="H803">
        <f t="shared" si="38"/>
        <v>60853.20567827511</v>
      </c>
    </row>
    <row r="804" spans="1:8" x14ac:dyDescent="0.25">
      <c r="A804" s="4">
        <v>43778</v>
      </c>
      <c r="B804">
        <v>1568160000</v>
      </c>
      <c r="C804" s="2">
        <v>21354287415</v>
      </c>
      <c r="D804" s="6">
        <f t="shared" si="36"/>
        <v>2.1354287415E-8</v>
      </c>
      <c r="E804" s="5">
        <v>178.48</v>
      </c>
      <c r="F804" s="7">
        <f t="shared" si="37"/>
        <v>3.8113132178291998E-6</v>
      </c>
      <c r="G804" s="8">
        <v>0.22</v>
      </c>
      <c r="H804">
        <f t="shared" si="38"/>
        <v>57722.886424250602</v>
      </c>
    </row>
    <row r="805" spans="1:8" x14ac:dyDescent="0.25">
      <c r="A805" s="4">
        <v>43808</v>
      </c>
      <c r="B805">
        <v>1568246400</v>
      </c>
      <c r="C805" s="2">
        <v>22875111264</v>
      </c>
      <c r="D805" s="6">
        <f t="shared" si="36"/>
        <v>2.2875111264E-8</v>
      </c>
      <c r="E805" s="5">
        <v>181.19</v>
      </c>
      <c r="F805" s="7">
        <f t="shared" si="37"/>
        <v>4.1447414099241596E-6</v>
      </c>
      <c r="G805" s="8">
        <v>0.24</v>
      </c>
      <c r="H805">
        <f t="shared" si="38"/>
        <v>57904.698089329417</v>
      </c>
    </row>
    <row r="806" spans="1:8" x14ac:dyDescent="0.25">
      <c r="A806" s="3" t="s">
        <v>909</v>
      </c>
      <c r="B806">
        <v>1568332800</v>
      </c>
      <c r="C806" s="2">
        <v>22002957173</v>
      </c>
      <c r="D806" s="6">
        <f t="shared" si="36"/>
        <v>2.2002957172999999E-8</v>
      </c>
      <c r="E806" s="5">
        <v>181.56</v>
      </c>
      <c r="F806" s="7">
        <f t="shared" si="37"/>
        <v>3.9948569043298795E-6</v>
      </c>
      <c r="G806" s="8">
        <v>0.25</v>
      </c>
      <c r="H806">
        <f t="shared" si="38"/>
        <v>62580.464328780872</v>
      </c>
    </row>
    <row r="807" spans="1:8" x14ac:dyDescent="0.25">
      <c r="A807" s="3" t="s">
        <v>910</v>
      </c>
      <c r="B807">
        <v>1568419200</v>
      </c>
      <c r="C807" s="2">
        <v>22838238246</v>
      </c>
      <c r="D807" s="6">
        <f t="shared" si="36"/>
        <v>2.2838238245999999E-8</v>
      </c>
      <c r="E807" s="5">
        <v>188.9</v>
      </c>
      <c r="F807" s="7">
        <f t="shared" si="37"/>
        <v>4.3141432046694003E-6</v>
      </c>
      <c r="G807" s="8">
        <v>0.28999999999999998</v>
      </c>
      <c r="H807">
        <f t="shared" si="38"/>
        <v>67220.763484651907</v>
      </c>
    </row>
    <row r="808" spans="1:8" x14ac:dyDescent="0.25">
      <c r="A808" s="3" t="s">
        <v>911</v>
      </c>
      <c r="B808">
        <v>1568505600</v>
      </c>
      <c r="C808" s="2">
        <v>22247768825</v>
      </c>
      <c r="D808" s="6">
        <f t="shared" si="36"/>
        <v>2.2247768825E-8</v>
      </c>
      <c r="E808" s="5">
        <v>189.48</v>
      </c>
      <c r="F808" s="7">
        <f t="shared" si="37"/>
        <v>4.2155072369609997E-6</v>
      </c>
      <c r="G808" s="8">
        <v>0.28999999999999998</v>
      </c>
      <c r="H808">
        <f t="shared" si="38"/>
        <v>68793.619296230609</v>
      </c>
    </row>
    <row r="809" spans="1:8" x14ac:dyDescent="0.25">
      <c r="A809" s="3" t="s">
        <v>912</v>
      </c>
      <c r="B809">
        <v>1568592000</v>
      </c>
      <c r="C809" s="2">
        <v>22828478879</v>
      </c>
      <c r="D809" s="6">
        <f t="shared" si="36"/>
        <v>2.2828478879000002E-8</v>
      </c>
      <c r="E809" s="5">
        <v>197.85</v>
      </c>
      <c r="F809" s="7">
        <f t="shared" si="37"/>
        <v>4.5166145462101498E-6</v>
      </c>
      <c r="G809" s="8">
        <v>0.27</v>
      </c>
      <c r="H809">
        <f t="shared" si="38"/>
        <v>59779.287614116765</v>
      </c>
    </row>
    <row r="810" spans="1:8" x14ac:dyDescent="0.25">
      <c r="A810" s="3" t="s">
        <v>913</v>
      </c>
      <c r="B810">
        <v>1568678400</v>
      </c>
      <c r="C810" s="2">
        <v>26408295258</v>
      </c>
      <c r="D810" s="6">
        <f t="shared" si="36"/>
        <v>2.6408295258000001E-8</v>
      </c>
      <c r="E810" s="5">
        <v>207.9</v>
      </c>
      <c r="F810" s="7">
        <f t="shared" si="37"/>
        <v>5.4902845841381999E-6</v>
      </c>
      <c r="G810" s="8">
        <v>0.37</v>
      </c>
      <c r="H810">
        <f t="shared" si="38"/>
        <v>67391.770741530374</v>
      </c>
    </row>
    <row r="811" spans="1:8" x14ac:dyDescent="0.25">
      <c r="A811" s="3" t="s">
        <v>914</v>
      </c>
      <c r="B811">
        <v>1568764800</v>
      </c>
      <c r="C811" s="2">
        <v>28400755958</v>
      </c>
      <c r="D811" s="6">
        <f t="shared" si="36"/>
        <v>2.8400755957999999E-8</v>
      </c>
      <c r="E811" s="5">
        <v>210.5</v>
      </c>
      <c r="F811" s="7">
        <f t="shared" si="37"/>
        <v>5.9783591291589996E-6</v>
      </c>
      <c r="G811" s="8">
        <v>0.38</v>
      </c>
      <c r="H811">
        <f t="shared" si="38"/>
        <v>63562.591639331004</v>
      </c>
    </row>
    <row r="812" spans="1:8" x14ac:dyDescent="0.25">
      <c r="A812" s="3" t="s">
        <v>915</v>
      </c>
      <c r="B812">
        <v>1568851200</v>
      </c>
      <c r="C812" s="2">
        <v>29790611153</v>
      </c>
      <c r="D812" s="6">
        <f t="shared" si="36"/>
        <v>2.9790611153000002E-8</v>
      </c>
      <c r="E812" s="5">
        <v>221.01</v>
      </c>
      <c r="F812" s="7">
        <f t="shared" si="37"/>
        <v>6.5840229709245298E-6</v>
      </c>
      <c r="G812" s="8">
        <v>0.47</v>
      </c>
      <c r="H812">
        <f t="shared" si="38"/>
        <v>71384.927129742762</v>
      </c>
    </row>
    <row r="813" spans="1:8" x14ac:dyDescent="0.25">
      <c r="A813" s="3" t="s">
        <v>916</v>
      </c>
      <c r="B813">
        <v>1568937600</v>
      </c>
      <c r="C813" s="2">
        <v>28547468411</v>
      </c>
      <c r="D813" s="6">
        <f t="shared" si="36"/>
        <v>2.8547468411000001E-8</v>
      </c>
      <c r="E813" s="5">
        <v>218.26</v>
      </c>
      <c r="F813" s="7">
        <f t="shared" si="37"/>
        <v>6.2307704553848602E-6</v>
      </c>
      <c r="G813" s="8">
        <v>0.45</v>
      </c>
      <c r="H813">
        <f t="shared" si="38"/>
        <v>72222.208027434797</v>
      </c>
    </row>
    <row r="814" spans="1:8" x14ac:dyDescent="0.25">
      <c r="A814" s="3" t="s">
        <v>917</v>
      </c>
      <c r="B814">
        <v>1569024000</v>
      </c>
      <c r="C814" s="2">
        <v>23160146334</v>
      </c>
      <c r="D814" s="6">
        <f t="shared" si="36"/>
        <v>2.3160146334000001E-8</v>
      </c>
      <c r="E814" s="5">
        <v>215.1</v>
      </c>
      <c r="F814" s="7">
        <f t="shared" si="37"/>
        <v>4.9817474764433997E-6</v>
      </c>
      <c r="G814" s="8">
        <v>0.42</v>
      </c>
      <c r="H814">
        <f t="shared" si="38"/>
        <v>84307.765896606434</v>
      </c>
    </row>
    <row r="815" spans="1:8" x14ac:dyDescent="0.25">
      <c r="A815" s="3" t="s">
        <v>918</v>
      </c>
      <c r="B815">
        <v>1569110400</v>
      </c>
      <c r="C815" s="2">
        <v>20620710292</v>
      </c>
      <c r="D815" s="6">
        <f t="shared" si="36"/>
        <v>2.0620710292000001E-8</v>
      </c>
      <c r="E815" s="5">
        <v>211.23</v>
      </c>
      <c r="F815" s="7">
        <f t="shared" si="37"/>
        <v>4.3557126349791603E-6</v>
      </c>
      <c r="G815" s="8">
        <v>0.33</v>
      </c>
      <c r="H815">
        <f t="shared" si="38"/>
        <v>75762.573809366761</v>
      </c>
    </row>
    <row r="816" spans="1:8" x14ac:dyDescent="0.25">
      <c r="A816" s="3" t="s">
        <v>919</v>
      </c>
      <c r="B816">
        <v>1569196800</v>
      </c>
      <c r="C816" s="2">
        <v>25273983935</v>
      </c>
      <c r="D816" s="6">
        <f t="shared" si="36"/>
        <v>2.5273983934999999E-8</v>
      </c>
      <c r="E816" s="5">
        <v>200.97</v>
      </c>
      <c r="F816" s="7">
        <f t="shared" si="37"/>
        <v>5.0793125514169495E-6</v>
      </c>
      <c r="G816" s="8">
        <v>0.41</v>
      </c>
      <c r="H816">
        <f t="shared" si="38"/>
        <v>80719.584756725468</v>
      </c>
    </row>
    <row r="817" spans="1:9" x14ac:dyDescent="0.25">
      <c r="A817" s="3" t="s">
        <v>920</v>
      </c>
      <c r="B817">
        <v>1569283200</v>
      </c>
      <c r="C817" s="2">
        <v>29005803910</v>
      </c>
      <c r="D817" s="6">
        <f t="shared" si="36"/>
        <v>2.9005803909999999E-8</v>
      </c>
      <c r="E817" s="5">
        <v>166.47</v>
      </c>
      <c r="F817" s="7">
        <f t="shared" si="37"/>
        <v>4.8285961768976994E-6</v>
      </c>
      <c r="G817" s="8">
        <v>0.36</v>
      </c>
      <c r="H817">
        <f t="shared" si="38"/>
        <v>74555.830889816629</v>
      </c>
    </row>
    <row r="818" spans="1:9" x14ac:dyDescent="0.25">
      <c r="A818" s="3" t="s">
        <v>921</v>
      </c>
      <c r="B818">
        <v>1569369600</v>
      </c>
      <c r="C818" s="2">
        <v>34523331716</v>
      </c>
      <c r="D818" s="6">
        <f t="shared" si="36"/>
        <v>3.4523331716000001E-8</v>
      </c>
      <c r="E818" s="5">
        <v>170.22</v>
      </c>
      <c r="F818" s="7">
        <f t="shared" si="37"/>
        <v>5.8765615246975202E-6</v>
      </c>
      <c r="G818" s="8">
        <v>0.41</v>
      </c>
      <c r="H818">
        <f t="shared" si="38"/>
        <v>69768.690122086933</v>
      </c>
    </row>
    <row r="819" spans="1:9" x14ac:dyDescent="0.25">
      <c r="A819" s="3" t="s">
        <v>922</v>
      </c>
      <c r="B819">
        <v>1569456000</v>
      </c>
      <c r="C819" s="2">
        <v>24844463848</v>
      </c>
      <c r="D819" s="6">
        <f t="shared" si="36"/>
        <v>2.4844463848E-8</v>
      </c>
      <c r="E819" s="5">
        <v>166.06</v>
      </c>
      <c r="F819" s="7">
        <f t="shared" si="37"/>
        <v>4.1256716665988799E-6</v>
      </c>
      <c r="G819" s="8">
        <v>0.31</v>
      </c>
      <c r="H819">
        <f t="shared" si="38"/>
        <v>75139.280352757138</v>
      </c>
    </row>
    <row r="820" spans="1:9" x14ac:dyDescent="0.25">
      <c r="A820" s="3" t="s">
        <v>923</v>
      </c>
      <c r="B820">
        <v>1569542400</v>
      </c>
      <c r="C820" s="2">
        <v>25309113745</v>
      </c>
      <c r="D820" s="6">
        <f t="shared" si="36"/>
        <v>2.5309113744999998E-8</v>
      </c>
      <c r="E820" s="5">
        <v>174.39</v>
      </c>
      <c r="F820" s="7">
        <f t="shared" si="37"/>
        <v>4.4136563459905493E-6</v>
      </c>
      <c r="G820" s="8">
        <v>0.35</v>
      </c>
      <c r="H820">
        <f t="shared" si="38"/>
        <v>79299.332019346446</v>
      </c>
    </row>
    <row r="821" spans="1:9" x14ac:dyDescent="0.25">
      <c r="A821" s="3" t="s">
        <v>924</v>
      </c>
      <c r="B821">
        <v>1569628800</v>
      </c>
      <c r="C821" s="2">
        <v>22571983572</v>
      </c>
      <c r="D821" s="6">
        <f t="shared" si="36"/>
        <v>2.2571983571999999E-8</v>
      </c>
      <c r="E821" s="5">
        <v>174.14</v>
      </c>
      <c r="F821" s="7">
        <f t="shared" si="37"/>
        <v>3.9306852192280799E-6</v>
      </c>
      <c r="G821" s="8">
        <v>0.35</v>
      </c>
      <c r="H821">
        <f t="shared" si="38"/>
        <v>89042.998988541251</v>
      </c>
    </row>
    <row r="822" spans="1:9" x14ac:dyDescent="0.25">
      <c r="A822" s="3" t="s">
        <v>925</v>
      </c>
      <c r="B822">
        <v>1569715200</v>
      </c>
      <c r="C822" s="2">
        <v>23509644437</v>
      </c>
      <c r="D822" s="6">
        <f t="shared" si="36"/>
        <v>2.3509644437E-8</v>
      </c>
      <c r="E822" s="5">
        <v>169.68</v>
      </c>
      <c r="F822" s="7">
        <f t="shared" si="37"/>
        <v>3.9891164680701602E-6</v>
      </c>
      <c r="G822" s="8">
        <v>0.32</v>
      </c>
      <c r="H822">
        <f t="shared" si="38"/>
        <v>80218.264510789886</v>
      </c>
    </row>
    <row r="823" spans="1:9" x14ac:dyDescent="0.25">
      <c r="A823" s="3" t="s">
        <v>926</v>
      </c>
      <c r="B823">
        <v>1569801600</v>
      </c>
      <c r="C823" s="2">
        <v>21698036057</v>
      </c>
      <c r="D823" s="6">
        <f t="shared" si="36"/>
        <v>2.1698036056999999E-8</v>
      </c>
      <c r="E823" s="5">
        <v>181.47</v>
      </c>
      <c r="F823" s="7">
        <f t="shared" si="37"/>
        <v>3.9375426032637894E-6</v>
      </c>
      <c r="G823" s="8">
        <v>0.27</v>
      </c>
      <c r="H823">
        <f t="shared" si="38"/>
        <v>68570.686645066322</v>
      </c>
    </row>
    <row r="824" spans="1:9" x14ac:dyDescent="0.25">
      <c r="A824" s="4">
        <v>43475</v>
      </c>
      <c r="B824">
        <v>1569888000</v>
      </c>
      <c r="C824" s="2">
        <v>14792630237</v>
      </c>
      <c r="D824" s="6">
        <f t="shared" si="36"/>
        <v>1.4792630237000001E-8</v>
      </c>
      <c r="E824" s="5">
        <v>176.39</v>
      </c>
      <c r="F824" s="7">
        <f t="shared" si="37"/>
        <v>2.6092720475044298E-6</v>
      </c>
      <c r="G824" s="8">
        <v>0.14000000000000001</v>
      </c>
      <c r="H824">
        <f t="shared" si="38"/>
        <v>53654.811553245039</v>
      </c>
      <c r="I824" s="5">
        <f>AVERAGE(G824:G854)</f>
        <v>0.13064516129032258</v>
      </c>
    </row>
    <row r="825" spans="1:9" x14ac:dyDescent="0.25">
      <c r="A825" s="4">
        <v>43506</v>
      </c>
      <c r="B825">
        <v>1569974400</v>
      </c>
      <c r="C825" s="2">
        <v>14784178819</v>
      </c>
      <c r="D825" s="6">
        <f t="shared" si="36"/>
        <v>1.4784178819000001E-8</v>
      </c>
      <c r="E825" s="5">
        <v>181.06</v>
      </c>
      <c r="F825" s="7">
        <f t="shared" si="37"/>
        <v>2.6768234169681402E-6</v>
      </c>
      <c r="G825" s="8">
        <v>0.14000000000000001</v>
      </c>
      <c r="H825">
        <f t="shared" si="38"/>
        <v>52300.797696460941</v>
      </c>
    </row>
    <row r="826" spans="1:9" x14ac:dyDescent="0.25">
      <c r="A826" s="4">
        <v>43534</v>
      </c>
      <c r="B826">
        <v>1570060800</v>
      </c>
      <c r="C826" s="2">
        <v>16416641528</v>
      </c>
      <c r="D826" s="6">
        <f t="shared" si="36"/>
        <v>1.6416641528000001E-8</v>
      </c>
      <c r="E826" s="5">
        <v>175.17</v>
      </c>
      <c r="F826" s="7">
        <f t="shared" si="37"/>
        <v>2.8757030964597602E-6</v>
      </c>
      <c r="G826" s="8">
        <v>0.18</v>
      </c>
      <c r="H826">
        <f t="shared" si="38"/>
        <v>62593.388107971092</v>
      </c>
    </row>
    <row r="827" spans="1:9" x14ac:dyDescent="0.25">
      <c r="A827" s="4">
        <v>43565</v>
      </c>
      <c r="B827">
        <v>1570147200</v>
      </c>
      <c r="C827" s="2">
        <v>16620612726</v>
      </c>
      <c r="D827" s="6">
        <f t="shared" si="36"/>
        <v>1.6620612726000002E-8</v>
      </c>
      <c r="E827" s="5">
        <v>176.21</v>
      </c>
      <c r="F827" s="7">
        <f t="shared" si="37"/>
        <v>2.9287181684484606E-6</v>
      </c>
      <c r="G827" s="8">
        <v>0.15</v>
      </c>
      <c r="H827">
        <f t="shared" si="38"/>
        <v>51216.945903492349</v>
      </c>
    </row>
    <row r="828" spans="1:9" x14ac:dyDescent="0.25">
      <c r="A828" s="4">
        <v>43595</v>
      </c>
      <c r="B828">
        <v>1570233600</v>
      </c>
      <c r="C828" s="2">
        <v>15308020009</v>
      </c>
      <c r="D828" s="6">
        <f t="shared" si="36"/>
        <v>1.5308020009E-8</v>
      </c>
      <c r="E828" s="5">
        <v>176.9</v>
      </c>
      <c r="F828" s="7">
        <f t="shared" si="37"/>
        <v>2.7079887395921002E-6</v>
      </c>
      <c r="G828" s="8">
        <v>0.13</v>
      </c>
      <c r="H828">
        <f t="shared" si="38"/>
        <v>48006.108038537001</v>
      </c>
    </row>
    <row r="829" spans="1:9" x14ac:dyDescent="0.25">
      <c r="A829" s="4">
        <v>43626</v>
      </c>
      <c r="B829">
        <v>1570320000</v>
      </c>
      <c r="C829" s="2">
        <v>13863525470</v>
      </c>
      <c r="D829" s="6">
        <f t="shared" si="36"/>
        <v>1.3863525470000001E-8</v>
      </c>
      <c r="E829" s="5">
        <v>170.26</v>
      </c>
      <c r="F829" s="7">
        <f t="shared" si="37"/>
        <v>2.3604038465222001E-6</v>
      </c>
      <c r="G829" s="8">
        <v>0.12</v>
      </c>
      <c r="H829">
        <f t="shared" si="38"/>
        <v>50838.758027278687</v>
      </c>
    </row>
    <row r="830" spans="1:9" x14ac:dyDescent="0.25">
      <c r="A830" s="4">
        <v>43656</v>
      </c>
      <c r="B830">
        <v>1570406400</v>
      </c>
      <c r="C830" s="2">
        <v>14672557297</v>
      </c>
      <c r="D830" s="6">
        <f t="shared" si="36"/>
        <v>1.4672557297000001E-8</v>
      </c>
      <c r="E830" s="5">
        <v>180.49</v>
      </c>
      <c r="F830" s="7">
        <f t="shared" si="37"/>
        <v>2.6482498665355304E-6</v>
      </c>
      <c r="G830" s="8">
        <v>0.13</v>
      </c>
      <c r="H830">
        <f t="shared" si="38"/>
        <v>49089.023525588782</v>
      </c>
    </row>
    <row r="831" spans="1:9" x14ac:dyDescent="0.25">
      <c r="A831" s="4">
        <v>43687</v>
      </c>
      <c r="B831">
        <v>1570492800</v>
      </c>
      <c r="C831" s="2">
        <v>14792097829</v>
      </c>
      <c r="D831" s="6">
        <f t="shared" si="36"/>
        <v>1.4792097829E-8</v>
      </c>
      <c r="E831" s="5">
        <v>181.09</v>
      </c>
      <c r="F831" s="7">
        <f t="shared" si="37"/>
        <v>2.6787009958536099E-6</v>
      </c>
      <c r="G831" s="8">
        <v>0.12</v>
      </c>
      <c r="H831">
        <f t="shared" si="38"/>
        <v>44797.833048835717</v>
      </c>
    </row>
    <row r="832" spans="1:9" x14ac:dyDescent="0.25">
      <c r="A832" s="4">
        <v>43718</v>
      </c>
      <c r="B832">
        <v>1570579200</v>
      </c>
      <c r="C832" s="2">
        <v>16947877071</v>
      </c>
      <c r="D832" s="6">
        <f t="shared" si="36"/>
        <v>1.6947877071E-8</v>
      </c>
      <c r="E832" s="5">
        <v>193.43</v>
      </c>
      <c r="F832" s="7">
        <f t="shared" si="37"/>
        <v>3.27822786184353E-6</v>
      </c>
      <c r="G832" s="8">
        <v>0.15</v>
      </c>
      <c r="H832">
        <f t="shared" si="38"/>
        <v>45756.428876071674</v>
      </c>
    </row>
    <row r="833" spans="1:8" x14ac:dyDescent="0.25">
      <c r="A833" s="4">
        <v>43748</v>
      </c>
      <c r="B833">
        <v>1570665600</v>
      </c>
      <c r="C833" s="2">
        <v>15841678706</v>
      </c>
      <c r="D833" s="6">
        <f t="shared" si="36"/>
        <v>1.5841678706E-8</v>
      </c>
      <c r="E833" s="5">
        <v>191.73</v>
      </c>
      <c r="F833" s="7">
        <f t="shared" si="37"/>
        <v>3.03732505830138E-6</v>
      </c>
      <c r="G833" s="8">
        <v>0.14000000000000001</v>
      </c>
      <c r="H833">
        <f t="shared" si="38"/>
        <v>46093.189669430649</v>
      </c>
    </row>
    <row r="834" spans="1:8" x14ac:dyDescent="0.25">
      <c r="A834" s="4">
        <v>43779</v>
      </c>
      <c r="B834">
        <v>1570752000</v>
      </c>
      <c r="C834" s="2">
        <v>15370015405</v>
      </c>
      <c r="D834" s="6">
        <f t="shared" si="36"/>
        <v>1.5370015404999999E-8</v>
      </c>
      <c r="E834" s="5">
        <v>180.94</v>
      </c>
      <c r="F834" s="7">
        <f t="shared" si="37"/>
        <v>2.7810505873806997E-6</v>
      </c>
      <c r="G834" s="8">
        <v>0.12</v>
      </c>
      <c r="H834">
        <f t="shared" si="38"/>
        <v>43149.16116395445</v>
      </c>
    </row>
    <row r="835" spans="1:8" x14ac:dyDescent="0.25">
      <c r="A835" s="4">
        <v>43809</v>
      </c>
      <c r="B835">
        <v>1570838400</v>
      </c>
      <c r="C835" s="2">
        <v>14536181143</v>
      </c>
      <c r="D835" s="6">
        <f t="shared" ref="D835:D898" si="39">C835/1000000000000000000</f>
        <v>1.4536181143E-8</v>
      </c>
      <c r="E835" s="5">
        <v>180.09</v>
      </c>
      <c r="F835" s="7">
        <f t="shared" ref="F835:F898" si="40">D835*E835</f>
        <v>2.6178208620428698E-6</v>
      </c>
      <c r="G835" s="8">
        <v>0.11</v>
      </c>
      <c r="H835">
        <f t="shared" ref="H835:H898" si="41">G835/F835</f>
        <v>42019.681940405681</v>
      </c>
    </row>
    <row r="836" spans="1:8" x14ac:dyDescent="0.25">
      <c r="A836" s="3" t="s">
        <v>927</v>
      </c>
      <c r="B836">
        <v>1570924800</v>
      </c>
      <c r="C836" s="2">
        <v>15214219663</v>
      </c>
      <c r="D836" s="6">
        <f t="shared" si="39"/>
        <v>1.5214219663000001E-8</v>
      </c>
      <c r="E836" s="5">
        <v>181.37</v>
      </c>
      <c r="F836" s="7">
        <f t="shared" si="40"/>
        <v>2.7594030202783102E-6</v>
      </c>
      <c r="G836" s="8">
        <v>0.12</v>
      </c>
      <c r="H836">
        <f t="shared" si="41"/>
        <v>43487.667121527229</v>
      </c>
    </row>
    <row r="837" spans="1:8" x14ac:dyDescent="0.25">
      <c r="A837" s="3" t="s">
        <v>928</v>
      </c>
      <c r="B837">
        <v>1571011200</v>
      </c>
      <c r="C837" s="2">
        <v>15219524599</v>
      </c>
      <c r="D837" s="6">
        <f t="shared" si="39"/>
        <v>1.5219524598999999E-8</v>
      </c>
      <c r="E837" s="5">
        <v>186.96</v>
      </c>
      <c r="F837" s="7">
        <f t="shared" si="40"/>
        <v>2.8454423190290399E-6</v>
      </c>
      <c r="G837" s="8">
        <v>0.13</v>
      </c>
      <c r="H837">
        <f t="shared" si="41"/>
        <v>45687.09726801292</v>
      </c>
    </row>
    <row r="838" spans="1:8" x14ac:dyDescent="0.25">
      <c r="A838" s="3" t="s">
        <v>929</v>
      </c>
      <c r="B838">
        <v>1571097600</v>
      </c>
      <c r="C838" s="2">
        <v>15110469830</v>
      </c>
      <c r="D838" s="6">
        <f t="shared" si="39"/>
        <v>1.511046983E-8</v>
      </c>
      <c r="E838" s="5">
        <v>180.74</v>
      </c>
      <c r="F838" s="7">
        <f t="shared" si="40"/>
        <v>2.7310663170742002E-6</v>
      </c>
      <c r="G838" s="8">
        <v>0.12</v>
      </c>
      <c r="H838">
        <f t="shared" si="41"/>
        <v>43938.881765623461</v>
      </c>
    </row>
    <row r="839" spans="1:8" x14ac:dyDescent="0.25">
      <c r="A839" s="3" t="s">
        <v>930</v>
      </c>
      <c r="B839">
        <v>1571184000</v>
      </c>
      <c r="C839" s="2">
        <v>14449734443</v>
      </c>
      <c r="D839" s="6">
        <f t="shared" si="39"/>
        <v>1.4449734443E-8</v>
      </c>
      <c r="E839" s="5">
        <v>174.76</v>
      </c>
      <c r="F839" s="7">
        <f t="shared" si="40"/>
        <v>2.5252355912586796E-6</v>
      </c>
      <c r="G839" s="8">
        <v>0.11</v>
      </c>
      <c r="H839">
        <f t="shared" si="41"/>
        <v>43560.292109288523</v>
      </c>
    </row>
    <row r="840" spans="1:8" x14ac:dyDescent="0.25">
      <c r="A840" s="3" t="s">
        <v>931</v>
      </c>
      <c r="B840">
        <v>1571270400</v>
      </c>
      <c r="C840" s="2">
        <v>14111516782</v>
      </c>
      <c r="D840" s="6">
        <f t="shared" si="39"/>
        <v>1.4111516782E-8</v>
      </c>
      <c r="E840" s="5">
        <v>177.5</v>
      </c>
      <c r="F840" s="7">
        <f t="shared" si="40"/>
        <v>2.5047942288049997E-6</v>
      </c>
      <c r="G840" s="8">
        <v>0.11</v>
      </c>
      <c r="H840">
        <f t="shared" si="41"/>
        <v>43915.783075114865</v>
      </c>
    </row>
    <row r="841" spans="1:8" x14ac:dyDescent="0.25">
      <c r="A841" s="3" t="s">
        <v>932</v>
      </c>
      <c r="B841">
        <v>1571356800</v>
      </c>
      <c r="C841" s="2">
        <v>14295776270</v>
      </c>
      <c r="D841" s="6">
        <f t="shared" si="39"/>
        <v>1.429577627E-8</v>
      </c>
      <c r="E841" s="5">
        <v>173.29</v>
      </c>
      <c r="F841" s="7">
        <f t="shared" si="40"/>
        <v>2.4773150698282999E-6</v>
      </c>
      <c r="G841" s="8">
        <v>0.11</v>
      </c>
      <c r="H841">
        <f t="shared" si="41"/>
        <v>44402.910772114257</v>
      </c>
    </row>
    <row r="842" spans="1:8" x14ac:dyDescent="0.25">
      <c r="A842" s="3" t="s">
        <v>933</v>
      </c>
      <c r="B842">
        <v>1571443200</v>
      </c>
      <c r="C842" s="2">
        <v>14181262788</v>
      </c>
      <c r="D842" s="6">
        <f t="shared" si="39"/>
        <v>1.4181262788000001E-8</v>
      </c>
      <c r="E842" s="5">
        <v>172.37</v>
      </c>
      <c r="F842" s="7">
        <f t="shared" si="40"/>
        <v>2.4444242667675601E-6</v>
      </c>
      <c r="G842" s="8">
        <v>0.11</v>
      </c>
      <c r="H842">
        <f t="shared" si="41"/>
        <v>45000.371455754284</v>
      </c>
    </row>
    <row r="843" spans="1:8" x14ac:dyDescent="0.25">
      <c r="A843" s="3" t="s">
        <v>934</v>
      </c>
      <c r="B843">
        <v>1571529600</v>
      </c>
      <c r="C843" s="2">
        <v>15579342674</v>
      </c>
      <c r="D843" s="6">
        <f t="shared" si="39"/>
        <v>1.5579342674000001E-8</v>
      </c>
      <c r="E843" s="5">
        <v>175.84</v>
      </c>
      <c r="F843" s="7">
        <f t="shared" si="40"/>
        <v>2.7394716157961604E-6</v>
      </c>
      <c r="G843" s="8">
        <v>0.13</v>
      </c>
      <c r="H843">
        <f t="shared" si="41"/>
        <v>47454.406627322795</v>
      </c>
    </row>
    <row r="844" spans="1:8" x14ac:dyDescent="0.25">
      <c r="A844" s="3" t="s">
        <v>935</v>
      </c>
      <c r="B844">
        <v>1571616000</v>
      </c>
      <c r="C844" s="2">
        <v>15275793403</v>
      </c>
      <c r="D844" s="6">
        <f t="shared" si="39"/>
        <v>1.5275793403E-8</v>
      </c>
      <c r="E844" s="5">
        <v>174.64</v>
      </c>
      <c r="F844" s="7">
        <f t="shared" si="40"/>
        <v>2.6677645598999195E-6</v>
      </c>
      <c r="G844" s="8">
        <v>0.12</v>
      </c>
      <c r="H844">
        <f t="shared" si="41"/>
        <v>44981.48067627893</v>
      </c>
    </row>
    <row r="845" spans="1:8" x14ac:dyDescent="0.25">
      <c r="A845" s="3" t="s">
        <v>936</v>
      </c>
      <c r="B845">
        <v>1571702400</v>
      </c>
      <c r="C845" s="2">
        <v>16354366795</v>
      </c>
      <c r="D845" s="6">
        <f t="shared" si="39"/>
        <v>1.6354366795000001E-8</v>
      </c>
      <c r="E845" s="5">
        <v>171.64</v>
      </c>
      <c r="F845" s="7">
        <f t="shared" si="40"/>
        <v>2.8070635166938E-6</v>
      </c>
      <c r="G845" s="8">
        <v>0.13</v>
      </c>
      <c r="H845">
        <f t="shared" si="41"/>
        <v>46311.741514533263</v>
      </c>
    </row>
    <row r="846" spans="1:8" x14ac:dyDescent="0.25">
      <c r="A846" s="3" t="s">
        <v>937</v>
      </c>
      <c r="B846">
        <v>1571788800</v>
      </c>
      <c r="C846" s="2">
        <v>18828418999</v>
      </c>
      <c r="D846" s="6">
        <f t="shared" si="39"/>
        <v>1.8828418999000001E-8</v>
      </c>
      <c r="E846" s="5">
        <v>162.72</v>
      </c>
      <c r="F846" s="7">
        <f t="shared" si="40"/>
        <v>3.0637603395172801E-6</v>
      </c>
      <c r="G846" s="8">
        <v>0.15</v>
      </c>
      <c r="H846">
        <f t="shared" si="41"/>
        <v>48959.443095223854</v>
      </c>
    </row>
    <row r="847" spans="1:8" x14ac:dyDescent="0.25">
      <c r="A847" s="3" t="s">
        <v>938</v>
      </c>
      <c r="B847">
        <v>1571875200</v>
      </c>
      <c r="C847" s="2">
        <v>15247927380</v>
      </c>
      <c r="D847" s="6">
        <f t="shared" si="39"/>
        <v>1.5247927379999999E-8</v>
      </c>
      <c r="E847" s="5">
        <v>161.07</v>
      </c>
      <c r="F847" s="7">
        <f t="shared" si="40"/>
        <v>2.4559836630965999E-6</v>
      </c>
      <c r="G847" s="8">
        <v>0.12</v>
      </c>
      <c r="H847">
        <f t="shared" si="41"/>
        <v>48860.259863740022</v>
      </c>
    </row>
    <row r="848" spans="1:8" x14ac:dyDescent="0.25">
      <c r="A848" s="3" t="s">
        <v>939</v>
      </c>
      <c r="B848">
        <v>1571961600</v>
      </c>
      <c r="C848" s="2">
        <v>16022315848</v>
      </c>
      <c r="D848" s="6">
        <f t="shared" si="39"/>
        <v>1.6022315848000001E-8</v>
      </c>
      <c r="E848" s="5">
        <v>181.79</v>
      </c>
      <c r="F848" s="7">
        <f t="shared" si="40"/>
        <v>2.9126967980079203E-6</v>
      </c>
      <c r="G848" s="8">
        <v>0.14000000000000001</v>
      </c>
      <c r="H848">
        <f t="shared" si="41"/>
        <v>48065.421741030565</v>
      </c>
    </row>
    <row r="849" spans="1:9" x14ac:dyDescent="0.25">
      <c r="A849" s="3" t="s">
        <v>940</v>
      </c>
      <c r="B849">
        <v>1572048000</v>
      </c>
      <c r="C849" s="2">
        <v>16003775608</v>
      </c>
      <c r="D849" s="6">
        <f t="shared" si="39"/>
        <v>1.6003775608000001E-8</v>
      </c>
      <c r="E849" s="5">
        <v>180.16</v>
      </c>
      <c r="F849" s="7">
        <f t="shared" si="40"/>
        <v>2.88324021353728E-6</v>
      </c>
      <c r="G849" s="8">
        <v>0.14000000000000001</v>
      </c>
      <c r="H849">
        <f t="shared" si="41"/>
        <v>48556.481469243292</v>
      </c>
    </row>
    <row r="850" spans="1:9" x14ac:dyDescent="0.25">
      <c r="A850" s="3" t="s">
        <v>941</v>
      </c>
      <c r="B850">
        <v>1572134400</v>
      </c>
      <c r="C850" s="2">
        <v>14662908845</v>
      </c>
      <c r="D850" s="6">
        <f t="shared" si="39"/>
        <v>1.4662908844999999E-8</v>
      </c>
      <c r="E850" s="5">
        <v>184.34</v>
      </c>
      <c r="F850" s="7">
        <f t="shared" si="40"/>
        <v>2.7029606164872998E-6</v>
      </c>
      <c r="G850" s="8">
        <v>0.13</v>
      </c>
      <c r="H850">
        <f t="shared" si="41"/>
        <v>48095.410346357457</v>
      </c>
    </row>
    <row r="851" spans="1:9" x14ac:dyDescent="0.25">
      <c r="A851" s="3" t="s">
        <v>942</v>
      </c>
      <c r="B851">
        <v>1572220800</v>
      </c>
      <c r="C851" s="2">
        <v>16063415762</v>
      </c>
      <c r="D851" s="6">
        <f t="shared" si="39"/>
        <v>1.6063415762000001E-8</v>
      </c>
      <c r="E851" s="5">
        <v>182.09</v>
      </c>
      <c r="F851" s="7">
        <f t="shared" si="40"/>
        <v>2.9249873761025802E-6</v>
      </c>
      <c r="G851" s="8">
        <v>0.13</v>
      </c>
      <c r="H851">
        <f t="shared" si="41"/>
        <v>44444.636261377447</v>
      </c>
    </row>
    <row r="852" spans="1:9" x14ac:dyDescent="0.25">
      <c r="A852" s="3" t="s">
        <v>943</v>
      </c>
      <c r="B852">
        <v>1572307200</v>
      </c>
      <c r="C852" s="2">
        <v>16275212916</v>
      </c>
      <c r="D852" s="6">
        <f t="shared" si="39"/>
        <v>1.6275212916000001E-8</v>
      </c>
      <c r="E852" s="5">
        <v>191.11</v>
      </c>
      <c r="F852" s="7">
        <f t="shared" si="40"/>
        <v>3.1103559403767604E-6</v>
      </c>
      <c r="G852" s="8">
        <v>0.15</v>
      </c>
      <c r="H852">
        <f t="shared" si="41"/>
        <v>48225.991775664865</v>
      </c>
    </row>
    <row r="853" spans="1:9" x14ac:dyDescent="0.25">
      <c r="A853" s="3" t="s">
        <v>944</v>
      </c>
      <c r="B853">
        <v>1572393600</v>
      </c>
      <c r="C853" s="2">
        <v>16158350778</v>
      </c>
      <c r="D853" s="6">
        <f t="shared" si="39"/>
        <v>1.6158350778000001E-8</v>
      </c>
      <c r="E853" s="5">
        <v>183.52</v>
      </c>
      <c r="F853" s="7">
        <f t="shared" si="40"/>
        <v>2.9653805347785604E-6</v>
      </c>
      <c r="G853" s="8">
        <v>0.14000000000000001</v>
      </c>
      <c r="H853">
        <f t="shared" si="41"/>
        <v>47211.478715143894</v>
      </c>
    </row>
    <row r="854" spans="1:9" x14ac:dyDescent="0.25">
      <c r="A854" s="3" t="s">
        <v>945</v>
      </c>
      <c r="B854">
        <v>1572480000</v>
      </c>
      <c r="C854" s="2">
        <v>15988367551</v>
      </c>
      <c r="D854" s="6">
        <f t="shared" si="39"/>
        <v>1.5988367551E-8</v>
      </c>
      <c r="E854" s="5">
        <v>182.59</v>
      </c>
      <c r="F854" s="7">
        <f t="shared" si="40"/>
        <v>2.9193160311370901E-6</v>
      </c>
      <c r="G854" s="8">
        <v>0.13</v>
      </c>
      <c r="H854">
        <f t="shared" si="41"/>
        <v>44530.978699611449</v>
      </c>
    </row>
    <row r="855" spans="1:9" x14ac:dyDescent="0.25">
      <c r="A855" s="4">
        <v>43476</v>
      </c>
      <c r="B855">
        <v>1572566400</v>
      </c>
      <c r="C855" s="2">
        <v>15357755865</v>
      </c>
      <c r="D855" s="6">
        <f t="shared" si="39"/>
        <v>1.5357755865000001E-8</v>
      </c>
      <c r="E855" s="5">
        <v>183.4</v>
      </c>
      <c r="F855" s="7">
        <f t="shared" si="40"/>
        <v>2.8166124256410002E-6</v>
      </c>
      <c r="G855" s="8">
        <v>0.13</v>
      </c>
      <c r="H855">
        <f t="shared" si="41"/>
        <v>46154.73496337176</v>
      </c>
      <c r="I855" s="5">
        <f>AVERAGE(G855:G884)</f>
        <v>0.13366666666666666</v>
      </c>
    </row>
    <row r="856" spans="1:9" x14ac:dyDescent="0.25">
      <c r="A856" s="4">
        <v>43507</v>
      </c>
      <c r="B856">
        <v>1572652800</v>
      </c>
      <c r="C856" s="2">
        <v>14245599208</v>
      </c>
      <c r="D856" s="6">
        <f t="shared" si="39"/>
        <v>1.4245599208E-8</v>
      </c>
      <c r="E856" s="5">
        <v>183.45</v>
      </c>
      <c r="F856" s="7">
        <f t="shared" si="40"/>
        <v>2.6133551747076E-6</v>
      </c>
      <c r="G856" s="8">
        <v>0.12</v>
      </c>
      <c r="H856">
        <f t="shared" si="41"/>
        <v>45917.983579643522</v>
      </c>
    </row>
    <row r="857" spans="1:9" x14ac:dyDescent="0.25">
      <c r="A857" s="4">
        <v>43535</v>
      </c>
      <c r="B857">
        <v>1572739200</v>
      </c>
      <c r="C857" s="2">
        <v>14596844718</v>
      </c>
      <c r="D857" s="6">
        <f t="shared" si="39"/>
        <v>1.4596844717999999E-8</v>
      </c>
      <c r="E857" s="5">
        <v>181.92</v>
      </c>
      <c r="F857" s="7">
        <f t="shared" si="40"/>
        <v>2.6554579910985599E-6</v>
      </c>
      <c r="G857" s="8">
        <v>0.13</v>
      </c>
      <c r="H857">
        <f t="shared" si="41"/>
        <v>48955.77351845779</v>
      </c>
    </row>
    <row r="858" spans="1:9" x14ac:dyDescent="0.25">
      <c r="A858" s="4">
        <v>43566</v>
      </c>
      <c r="B858">
        <v>1572825600</v>
      </c>
      <c r="C858" s="2">
        <v>15086847398</v>
      </c>
      <c r="D858" s="6">
        <f t="shared" si="39"/>
        <v>1.5086847397999999E-8</v>
      </c>
      <c r="E858" s="5">
        <v>186.49</v>
      </c>
      <c r="F858" s="7">
        <f t="shared" si="40"/>
        <v>2.8135461712530199E-6</v>
      </c>
      <c r="G858" s="8">
        <v>0.13</v>
      </c>
      <c r="H858">
        <f t="shared" si="41"/>
        <v>46205.035242803278</v>
      </c>
    </row>
    <row r="859" spans="1:9" x14ac:dyDescent="0.25">
      <c r="A859" s="4">
        <v>43596</v>
      </c>
      <c r="B859">
        <v>1572912000</v>
      </c>
      <c r="C859" s="2">
        <v>14471734891</v>
      </c>
      <c r="D859" s="6">
        <f t="shared" si="39"/>
        <v>1.4471734891000001E-8</v>
      </c>
      <c r="E859" s="5">
        <v>188.96</v>
      </c>
      <c r="F859" s="7">
        <f t="shared" si="40"/>
        <v>2.7345790250033603E-6</v>
      </c>
      <c r="G859" s="8">
        <v>0.13</v>
      </c>
      <c r="H859">
        <f t="shared" si="41"/>
        <v>47539.310003974104</v>
      </c>
    </row>
    <row r="860" spans="1:9" x14ac:dyDescent="0.25">
      <c r="A860" s="4">
        <v>43627</v>
      </c>
      <c r="B860">
        <v>1572998400</v>
      </c>
      <c r="C860" s="2">
        <v>13890291945</v>
      </c>
      <c r="D860" s="6">
        <f t="shared" si="39"/>
        <v>1.3890291944999999E-8</v>
      </c>
      <c r="E860" s="5">
        <v>191.24</v>
      </c>
      <c r="F860" s="7">
        <f t="shared" si="40"/>
        <v>2.6563794315618002E-6</v>
      </c>
      <c r="G860" s="8">
        <v>0.13</v>
      </c>
      <c r="H860">
        <f t="shared" si="41"/>
        <v>48938.791821455787</v>
      </c>
    </row>
    <row r="861" spans="1:9" x14ac:dyDescent="0.25">
      <c r="A861" s="4">
        <v>43657</v>
      </c>
      <c r="B861">
        <v>1573084800</v>
      </c>
      <c r="C861" s="2">
        <v>17205356282</v>
      </c>
      <c r="D861" s="6">
        <f t="shared" si="39"/>
        <v>1.7205356282000001E-8</v>
      </c>
      <c r="E861" s="5">
        <v>186.54</v>
      </c>
      <c r="F861" s="7">
        <f t="shared" si="40"/>
        <v>3.20948716084428E-6</v>
      </c>
      <c r="G861" s="8">
        <v>0.14000000000000001</v>
      </c>
      <c r="H861">
        <f t="shared" si="41"/>
        <v>43620.676134180874</v>
      </c>
    </row>
    <row r="862" spans="1:9" x14ac:dyDescent="0.25">
      <c r="A862" s="4">
        <v>43688</v>
      </c>
      <c r="B862">
        <v>1573171200</v>
      </c>
      <c r="C862" s="2">
        <v>14143518466</v>
      </c>
      <c r="D862" s="6">
        <f t="shared" si="39"/>
        <v>1.4143518465999999E-8</v>
      </c>
      <c r="E862" s="5">
        <v>183.85</v>
      </c>
      <c r="F862" s="7">
        <f t="shared" si="40"/>
        <v>2.6002858699741E-6</v>
      </c>
      <c r="G862" s="8">
        <v>0.13</v>
      </c>
      <c r="H862">
        <f t="shared" si="41"/>
        <v>49994.503104881645</v>
      </c>
    </row>
    <row r="863" spans="1:9" x14ac:dyDescent="0.25">
      <c r="A863" s="4">
        <v>43719</v>
      </c>
      <c r="B863">
        <v>1573257600</v>
      </c>
      <c r="C863" s="2">
        <v>14334783126</v>
      </c>
      <c r="D863" s="6">
        <f t="shared" si="39"/>
        <v>1.4334783126E-8</v>
      </c>
      <c r="E863" s="5">
        <v>185.11</v>
      </c>
      <c r="F863" s="7">
        <f t="shared" si="40"/>
        <v>2.6535117044538604E-6</v>
      </c>
      <c r="G863" s="8">
        <v>0.13</v>
      </c>
      <c r="H863">
        <f t="shared" si="41"/>
        <v>48991.681394055246</v>
      </c>
    </row>
    <row r="864" spans="1:9" x14ac:dyDescent="0.25">
      <c r="A864" s="4">
        <v>43749</v>
      </c>
      <c r="B864">
        <v>1573344000</v>
      </c>
      <c r="C864" s="2">
        <v>13888122126</v>
      </c>
      <c r="D864" s="6">
        <f t="shared" si="39"/>
        <v>1.3888122126E-8</v>
      </c>
      <c r="E864" s="5">
        <v>189.29</v>
      </c>
      <c r="F864" s="7">
        <f t="shared" si="40"/>
        <v>2.6288826372305399E-6</v>
      </c>
      <c r="G864" s="8">
        <v>0.13</v>
      </c>
      <c r="H864">
        <f t="shared" si="41"/>
        <v>49450.667047256116</v>
      </c>
    </row>
    <row r="865" spans="1:8" x14ac:dyDescent="0.25">
      <c r="A865" s="4">
        <v>43780</v>
      </c>
      <c r="B865">
        <v>1573430400</v>
      </c>
      <c r="C865" s="2">
        <v>14764625146</v>
      </c>
      <c r="D865" s="6">
        <f t="shared" si="39"/>
        <v>1.4764625146E-8</v>
      </c>
      <c r="E865" s="5">
        <v>184.91</v>
      </c>
      <c r="F865" s="7">
        <f t="shared" si="40"/>
        <v>2.7301268357468598E-6</v>
      </c>
      <c r="G865" s="8">
        <v>0.13</v>
      </c>
      <c r="H865">
        <f t="shared" si="41"/>
        <v>47616.835341804515</v>
      </c>
    </row>
    <row r="866" spans="1:8" x14ac:dyDescent="0.25">
      <c r="A866" s="4">
        <v>43810</v>
      </c>
      <c r="B866">
        <v>1573516800</v>
      </c>
      <c r="C866" s="2">
        <v>14527702801</v>
      </c>
      <c r="D866" s="6">
        <f t="shared" si="39"/>
        <v>1.4527702801000001E-8</v>
      </c>
      <c r="E866" s="5">
        <v>187.09</v>
      </c>
      <c r="F866" s="7">
        <f t="shared" si="40"/>
        <v>2.7179879170390903E-6</v>
      </c>
      <c r="G866" s="8">
        <v>0.13</v>
      </c>
      <c r="H866">
        <f t="shared" si="41"/>
        <v>47829.498867536844</v>
      </c>
    </row>
    <row r="867" spans="1:8" x14ac:dyDescent="0.25">
      <c r="A867" s="3" t="s">
        <v>946</v>
      </c>
      <c r="B867">
        <v>1573603200</v>
      </c>
      <c r="C867" s="2">
        <v>14942230244</v>
      </c>
      <c r="D867" s="6">
        <f t="shared" si="39"/>
        <v>1.4942230244E-8</v>
      </c>
      <c r="E867" s="5">
        <v>188.1</v>
      </c>
      <c r="F867" s="7">
        <f t="shared" si="40"/>
        <v>2.8106335088964E-6</v>
      </c>
      <c r="G867" s="8">
        <v>0.13</v>
      </c>
      <c r="H867">
        <f t="shared" si="41"/>
        <v>46252.917567699791</v>
      </c>
    </row>
    <row r="868" spans="1:8" x14ac:dyDescent="0.25">
      <c r="A868" s="3" t="s">
        <v>947</v>
      </c>
      <c r="B868">
        <v>1573689600</v>
      </c>
      <c r="C868" s="2">
        <v>15987898238</v>
      </c>
      <c r="D868" s="6">
        <f t="shared" si="39"/>
        <v>1.5987898238E-8</v>
      </c>
      <c r="E868" s="5">
        <v>184.68</v>
      </c>
      <c r="F868" s="7">
        <f t="shared" si="40"/>
        <v>2.95264504659384E-6</v>
      </c>
      <c r="G868" s="8">
        <v>0.14000000000000001</v>
      </c>
      <c r="H868">
        <f t="shared" si="41"/>
        <v>47415.113496796192</v>
      </c>
    </row>
    <row r="869" spans="1:8" x14ac:dyDescent="0.25">
      <c r="A869" s="3" t="s">
        <v>948</v>
      </c>
      <c r="B869">
        <v>1573776000</v>
      </c>
      <c r="C869" s="2">
        <v>14426485520</v>
      </c>
      <c r="D869" s="6">
        <f t="shared" si="39"/>
        <v>1.442648552E-8</v>
      </c>
      <c r="E869" s="5">
        <v>180.03</v>
      </c>
      <c r="F869" s="7">
        <f t="shared" si="40"/>
        <v>2.5972001881656002E-6</v>
      </c>
      <c r="G869" s="8">
        <v>0.13</v>
      </c>
      <c r="H869">
        <f t="shared" si="41"/>
        <v>50053.900578152534</v>
      </c>
    </row>
    <row r="870" spans="1:8" x14ac:dyDescent="0.25">
      <c r="A870" s="3" t="s">
        <v>949</v>
      </c>
      <c r="B870">
        <v>1573862400</v>
      </c>
      <c r="C870" s="2">
        <v>13100698613</v>
      </c>
      <c r="D870" s="6">
        <f t="shared" si="39"/>
        <v>1.3100698612999999E-8</v>
      </c>
      <c r="E870" s="5">
        <v>182.61</v>
      </c>
      <c r="F870" s="7">
        <f t="shared" si="40"/>
        <v>2.39231857371993E-6</v>
      </c>
      <c r="G870" s="8">
        <v>0.12</v>
      </c>
      <c r="H870">
        <f t="shared" si="41"/>
        <v>50160.54354893307</v>
      </c>
    </row>
    <row r="871" spans="1:8" x14ac:dyDescent="0.25">
      <c r="A871" s="3" t="s">
        <v>950</v>
      </c>
      <c r="B871">
        <v>1573948800</v>
      </c>
      <c r="C871" s="2">
        <v>13599253833</v>
      </c>
      <c r="D871" s="6">
        <f t="shared" si="39"/>
        <v>1.3599253833E-8</v>
      </c>
      <c r="E871" s="5">
        <v>184.2</v>
      </c>
      <c r="F871" s="7">
        <f t="shared" si="40"/>
        <v>2.5049825560385997E-6</v>
      </c>
      <c r="G871" s="8">
        <v>0.12</v>
      </c>
      <c r="H871">
        <f t="shared" si="41"/>
        <v>47904.525207460523</v>
      </c>
    </row>
    <row r="872" spans="1:8" x14ac:dyDescent="0.25">
      <c r="A872" s="3" t="s">
        <v>951</v>
      </c>
      <c r="B872">
        <v>1574035200</v>
      </c>
      <c r="C872" s="2">
        <v>21613413943</v>
      </c>
      <c r="D872" s="6">
        <f t="shared" si="39"/>
        <v>2.1613413942999999E-8</v>
      </c>
      <c r="E872" s="5">
        <v>178.23</v>
      </c>
      <c r="F872" s="7">
        <f t="shared" si="40"/>
        <v>3.85215876706089E-6</v>
      </c>
      <c r="G872" s="8">
        <v>0.15</v>
      </c>
      <c r="H872">
        <f t="shared" si="41"/>
        <v>38939.205019954723</v>
      </c>
    </row>
    <row r="873" spans="1:8" x14ac:dyDescent="0.25">
      <c r="A873" s="3" t="s">
        <v>952</v>
      </c>
      <c r="B873">
        <v>1574121600</v>
      </c>
      <c r="C873" s="2">
        <v>14275368805</v>
      </c>
      <c r="D873" s="6">
        <f t="shared" si="39"/>
        <v>1.4275368805E-8</v>
      </c>
      <c r="E873" s="5">
        <v>175.96</v>
      </c>
      <c r="F873" s="7">
        <f t="shared" si="40"/>
        <v>2.5118938949278002E-6</v>
      </c>
      <c r="G873" s="8">
        <v>0.12</v>
      </c>
      <c r="H873">
        <f t="shared" si="41"/>
        <v>47772.718522192663</v>
      </c>
    </row>
    <row r="874" spans="1:8" x14ac:dyDescent="0.25">
      <c r="A874" s="3" t="s">
        <v>953</v>
      </c>
      <c r="B874">
        <v>1574208000</v>
      </c>
      <c r="C874" s="2">
        <v>15039835571</v>
      </c>
      <c r="D874" s="6">
        <f t="shared" si="39"/>
        <v>1.5039835570999999E-8</v>
      </c>
      <c r="E874" s="5">
        <v>174.68</v>
      </c>
      <c r="F874" s="7">
        <f t="shared" si="40"/>
        <v>2.6271584775422799E-6</v>
      </c>
      <c r="G874" s="8">
        <v>0.13</v>
      </c>
      <c r="H874">
        <f t="shared" si="41"/>
        <v>49483.120683916895</v>
      </c>
    </row>
    <row r="875" spans="1:8" x14ac:dyDescent="0.25">
      <c r="A875" s="3" t="s">
        <v>954</v>
      </c>
      <c r="B875">
        <v>1574294400</v>
      </c>
      <c r="C875" s="2">
        <v>17827294565</v>
      </c>
      <c r="D875" s="6">
        <f t="shared" si="39"/>
        <v>1.7827294564999999E-8</v>
      </c>
      <c r="E875" s="5">
        <v>161.18</v>
      </c>
      <c r="F875" s="7">
        <f t="shared" si="40"/>
        <v>2.8734033379866998E-6</v>
      </c>
      <c r="G875" s="8">
        <v>0.16</v>
      </c>
      <c r="H875">
        <f t="shared" si="41"/>
        <v>55683.09811740763</v>
      </c>
    </row>
    <row r="876" spans="1:8" x14ac:dyDescent="0.25">
      <c r="A876" s="3" t="s">
        <v>955</v>
      </c>
      <c r="B876">
        <v>1574380800</v>
      </c>
      <c r="C876" s="2">
        <v>23870653045</v>
      </c>
      <c r="D876" s="6">
        <f t="shared" si="39"/>
        <v>2.3870653044999999E-8</v>
      </c>
      <c r="E876" s="5">
        <v>150.22</v>
      </c>
      <c r="F876" s="7">
        <f t="shared" si="40"/>
        <v>3.5858495004199001E-6</v>
      </c>
      <c r="G876" s="8">
        <v>0.24</v>
      </c>
      <c r="H876">
        <f t="shared" si="41"/>
        <v>66929.747043732918</v>
      </c>
    </row>
    <row r="877" spans="1:8" x14ac:dyDescent="0.25">
      <c r="A877" s="3" t="s">
        <v>956</v>
      </c>
      <c r="B877">
        <v>1574467200</v>
      </c>
      <c r="C877" s="2">
        <v>13470958455</v>
      </c>
      <c r="D877" s="6">
        <f t="shared" si="39"/>
        <v>1.3470958455E-8</v>
      </c>
      <c r="E877" s="5">
        <v>152.41999999999999</v>
      </c>
      <c r="F877" s="7">
        <f t="shared" si="40"/>
        <v>2.0532434877110998E-6</v>
      </c>
      <c r="G877" s="8">
        <v>0.1</v>
      </c>
      <c r="H877">
        <f t="shared" si="41"/>
        <v>48703.429767833964</v>
      </c>
    </row>
    <row r="878" spans="1:8" x14ac:dyDescent="0.25">
      <c r="A878" s="3" t="s">
        <v>957</v>
      </c>
      <c r="B878">
        <v>1574553600</v>
      </c>
      <c r="C878" s="2">
        <v>13759387353</v>
      </c>
      <c r="D878" s="6">
        <f t="shared" si="39"/>
        <v>1.3759387353E-8</v>
      </c>
      <c r="E878" s="5">
        <v>140.41999999999999</v>
      </c>
      <c r="F878" s="7">
        <f t="shared" si="40"/>
        <v>1.93209317210826E-6</v>
      </c>
      <c r="G878" s="8">
        <v>0.1</v>
      </c>
      <c r="H878">
        <f t="shared" si="41"/>
        <v>51757.338333162304</v>
      </c>
    </row>
    <row r="879" spans="1:8" x14ac:dyDescent="0.25">
      <c r="A879" s="3" t="s">
        <v>958</v>
      </c>
      <c r="B879">
        <v>1574640000</v>
      </c>
      <c r="C879" s="2">
        <v>20123981060</v>
      </c>
      <c r="D879" s="6">
        <f t="shared" si="39"/>
        <v>2.0123981060000002E-8</v>
      </c>
      <c r="E879" s="5">
        <v>146.22</v>
      </c>
      <c r="F879" s="7">
        <f t="shared" si="40"/>
        <v>2.9425285105932001E-6</v>
      </c>
      <c r="G879" s="8">
        <v>0.19</v>
      </c>
      <c r="H879">
        <f t="shared" si="41"/>
        <v>64570.31743821469</v>
      </c>
    </row>
    <row r="880" spans="1:8" x14ac:dyDescent="0.25">
      <c r="A880" s="3" t="s">
        <v>959</v>
      </c>
      <c r="B880">
        <v>1574726400</v>
      </c>
      <c r="C880" s="2">
        <v>16321234587</v>
      </c>
      <c r="D880" s="6">
        <f t="shared" si="39"/>
        <v>1.6321234586999999E-8</v>
      </c>
      <c r="E880" s="5">
        <v>148</v>
      </c>
      <c r="F880" s="7">
        <f t="shared" si="40"/>
        <v>2.4155427188759999E-6</v>
      </c>
      <c r="G880" s="8">
        <v>0.15</v>
      </c>
      <c r="H880">
        <f t="shared" si="41"/>
        <v>62097.846098038775</v>
      </c>
    </row>
    <row r="881" spans="1:9" x14ac:dyDescent="0.25">
      <c r="A881" s="3" t="s">
        <v>960</v>
      </c>
      <c r="B881">
        <v>1574812800</v>
      </c>
      <c r="C881" s="2">
        <v>14460479877</v>
      </c>
      <c r="D881" s="6">
        <f t="shared" si="39"/>
        <v>1.4460479877000001E-8</v>
      </c>
      <c r="E881" s="5">
        <v>153.05000000000001</v>
      </c>
      <c r="F881" s="7">
        <f t="shared" si="40"/>
        <v>2.2131764451748503E-6</v>
      </c>
      <c r="G881" s="8">
        <v>0.12</v>
      </c>
      <c r="H881">
        <f t="shared" si="41"/>
        <v>54220.710807591975</v>
      </c>
    </row>
    <row r="882" spans="1:9" x14ac:dyDescent="0.25">
      <c r="A882" s="3" t="s">
        <v>961</v>
      </c>
      <c r="B882">
        <v>1574899200</v>
      </c>
      <c r="C882" s="2">
        <v>14616747830</v>
      </c>
      <c r="D882" s="6">
        <f t="shared" si="39"/>
        <v>1.461674783E-8</v>
      </c>
      <c r="E882" s="5">
        <v>151.31</v>
      </c>
      <c r="F882" s="7">
        <f t="shared" si="40"/>
        <v>2.2116601141572998E-6</v>
      </c>
      <c r="G882" s="8">
        <v>0.13</v>
      </c>
      <c r="H882">
        <f t="shared" si="41"/>
        <v>58779.375351503048</v>
      </c>
    </row>
    <row r="883" spans="1:9" x14ac:dyDescent="0.25">
      <c r="A883" s="3" t="s">
        <v>962</v>
      </c>
      <c r="B883">
        <v>1574985600</v>
      </c>
      <c r="C883" s="2">
        <v>13456025432</v>
      </c>
      <c r="D883" s="6">
        <f t="shared" si="39"/>
        <v>1.3456025431999999E-8</v>
      </c>
      <c r="E883" s="5">
        <v>154.94</v>
      </c>
      <c r="F883" s="7">
        <f t="shared" si="40"/>
        <v>2.0848765804340797E-6</v>
      </c>
      <c r="G883" s="8">
        <v>0.11</v>
      </c>
      <c r="H883">
        <f t="shared" si="41"/>
        <v>52760.916896623952</v>
      </c>
    </row>
    <row r="884" spans="1:9" x14ac:dyDescent="0.25">
      <c r="A884" s="3" t="s">
        <v>963</v>
      </c>
      <c r="B884">
        <v>1575072000</v>
      </c>
      <c r="C884" s="2">
        <v>13169970955</v>
      </c>
      <c r="D884" s="6">
        <f t="shared" si="39"/>
        <v>1.3169970955E-8</v>
      </c>
      <c r="E884" s="5">
        <v>152.19999999999999</v>
      </c>
      <c r="F884" s="7">
        <f t="shared" si="40"/>
        <v>2.0044695793509998E-6</v>
      </c>
      <c r="G884" s="8">
        <v>0.11</v>
      </c>
      <c r="H884">
        <f t="shared" si="41"/>
        <v>54877.360641020765</v>
      </c>
    </row>
    <row r="885" spans="1:9" x14ac:dyDescent="0.25">
      <c r="A885" s="4">
        <v>43477</v>
      </c>
      <c r="B885">
        <v>1575158400</v>
      </c>
      <c r="C885" s="2">
        <v>16157752499</v>
      </c>
      <c r="D885" s="6">
        <f t="shared" si="39"/>
        <v>1.6157752498999999E-8</v>
      </c>
      <c r="E885" s="5">
        <v>151.36000000000001</v>
      </c>
      <c r="F885" s="7">
        <f t="shared" si="40"/>
        <v>2.4456374182486401E-6</v>
      </c>
      <c r="G885" s="8">
        <v>0.12</v>
      </c>
      <c r="H885">
        <f t="shared" si="41"/>
        <v>49066.96270861521</v>
      </c>
      <c r="I885" s="5">
        <f>AVERAGE(G885:G915)</f>
        <v>9.4516129032258089E-2</v>
      </c>
    </row>
    <row r="886" spans="1:9" x14ac:dyDescent="0.25">
      <c r="A886" s="4">
        <v>43508</v>
      </c>
      <c r="B886">
        <v>1575244800</v>
      </c>
      <c r="C886" s="2">
        <v>15214773817</v>
      </c>
      <c r="D886" s="6">
        <f t="shared" si="39"/>
        <v>1.5214773816999999E-8</v>
      </c>
      <c r="E886" s="5">
        <v>149.36000000000001</v>
      </c>
      <c r="F886" s="7">
        <f t="shared" si="40"/>
        <v>2.2724786173071203E-6</v>
      </c>
      <c r="G886" s="8">
        <v>0.11</v>
      </c>
      <c r="H886">
        <f t="shared" si="41"/>
        <v>48405.295945248385</v>
      </c>
    </row>
    <row r="887" spans="1:9" x14ac:dyDescent="0.25">
      <c r="A887" s="4">
        <v>43536</v>
      </c>
      <c r="B887">
        <v>1575331200</v>
      </c>
      <c r="C887" s="2">
        <v>13985120429</v>
      </c>
      <c r="D887" s="6">
        <f t="shared" si="39"/>
        <v>1.3985120429000001E-8</v>
      </c>
      <c r="E887" s="5">
        <v>147.72999999999999</v>
      </c>
      <c r="F887" s="7">
        <f t="shared" si="40"/>
        <v>2.0660218409761701E-6</v>
      </c>
      <c r="G887" s="8">
        <v>0.11</v>
      </c>
      <c r="H887">
        <f t="shared" si="41"/>
        <v>53242.418748112723</v>
      </c>
    </row>
    <row r="888" spans="1:9" x14ac:dyDescent="0.25">
      <c r="A888" s="4">
        <v>43567</v>
      </c>
      <c r="B888">
        <v>1575417600</v>
      </c>
      <c r="C888" s="2">
        <v>13990237704</v>
      </c>
      <c r="D888" s="6">
        <f t="shared" si="39"/>
        <v>1.3990237704E-8</v>
      </c>
      <c r="E888" s="5">
        <v>145.72999999999999</v>
      </c>
      <c r="F888" s="7">
        <f t="shared" si="40"/>
        <v>2.03879734060392E-6</v>
      </c>
      <c r="G888" s="8">
        <v>0.11</v>
      </c>
      <c r="H888">
        <f t="shared" si="41"/>
        <v>53953.376242592349</v>
      </c>
    </row>
    <row r="889" spans="1:9" x14ac:dyDescent="0.25">
      <c r="A889" s="4">
        <v>43597</v>
      </c>
      <c r="B889">
        <v>1575504000</v>
      </c>
      <c r="C889" s="2">
        <v>13294192486</v>
      </c>
      <c r="D889" s="6">
        <f t="shared" si="39"/>
        <v>1.3294192486E-8</v>
      </c>
      <c r="E889" s="5">
        <v>148.32</v>
      </c>
      <c r="F889" s="7">
        <f t="shared" si="40"/>
        <v>1.9717946295235199E-6</v>
      </c>
      <c r="G889" s="8">
        <v>0.1</v>
      </c>
      <c r="H889">
        <f t="shared" si="41"/>
        <v>50715.220795669171</v>
      </c>
    </row>
    <row r="890" spans="1:9" x14ac:dyDescent="0.25">
      <c r="A890" s="4">
        <v>43628</v>
      </c>
      <c r="B890">
        <v>1575590400</v>
      </c>
      <c r="C890" s="2">
        <v>13469631277</v>
      </c>
      <c r="D890" s="6">
        <f t="shared" si="39"/>
        <v>1.3469631277000001E-8</v>
      </c>
      <c r="E890" s="5">
        <v>149.06</v>
      </c>
      <c r="F890" s="7">
        <f t="shared" si="40"/>
        <v>2.0077832381496199E-6</v>
      </c>
      <c r="G890" s="8">
        <v>0.1</v>
      </c>
      <c r="H890">
        <f t="shared" si="41"/>
        <v>49806.173345764335</v>
      </c>
    </row>
    <row r="891" spans="1:9" x14ac:dyDescent="0.25">
      <c r="A891" s="4">
        <v>43658</v>
      </c>
      <c r="B891">
        <v>1575676800</v>
      </c>
      <c r="C891" s="2">
        <v>12143075170</v>
      </c>
      <c r="D891" s="6">
        <f t="shared" si="39"/>
        <v>1.214307517E-8</v>
      </c>
      <c r="E891" s="5">
        <v>147.79</v>
      </c>
      <c r="F891" s="7">
        <f t="shared" si="40"/>
        <v>1.7946250793742998E-6</v>
      </c>
      <c r="G891" s="8">
        <v>0.09</v>
      </c>
      <c r="H891">
        <f t="shared" si="41"/>
        <v>50149.750515789463</v>
      </c>
    </row>
    <row r="892" spans="1:9" x14ac:dyDescent="0.25">
      <c r="A892" s="4">
        <v>43689</v>
      </c>
      <c r="B892">
        <v>1575763200</v>
      </c>
      <c r="C892" s="2">
        <v>9619578683</v>
      </c>
      <c r="D892" s="6">
        <f t="shared" si="39"/>
        <v>9.6195786829999999E-9</v>
      </c>
      <c r="E892" s="5">
        <v>151.06</v>
      </c>
      <c r="F892" s="7">
        <f t="shared" si="40"/>
        <v>1.4531335558539801E-6</v>
      </c>
      <c r="G892" s="8">
        <v>0.09</v>
      </c>
      <c r="H892">
        <f t="shared" si="41"/>
        <v>61935.119203209535</v>
      </c>
    </row>
    <row r="893" spans="1:9" x14ac:dyDescent="0.25">
      <c r="A893" s="4">
        <v>43720</v>
      </c>
      <c r="B893">
        <v>1575849600</v>
      </c>
      <c r="C893" s="2">
        <v>11586206259</v>
      </c>
      <c r="D893" s="6">
        <f t="shared" si="39"/>
        <v>1.1586206259E-8</v>
      </c>
      <c r="E893" s="5">
        <v>147.68</v>
      </c>
      <c r="F893" s="7">
        <f t="shared" si="40"/>
        <v>1.7110509403291201E-6</v>
      </c>
      <c r="G893" s="8">
        <v>0.09</v>
      </c>
      <c r="H893">
        <f t="shared" si="41"/>
        <v>52599.252236574866</v>
      </c>
    </row>
    <row r="894" spans="1:9" x14ac:dyDescent="0.25">
      <c r="A894" s="4">
        <v>43750</v>
      </c>
      <c r="B894">
        <v>1575936000</v>
      </c>
      <c r="C894" s="2">
        <v>12196873088</v>
      </c>
      <c r="D894" s="6">
        <f t="shared" si="39"/>
        <v>1.2196873088000001E-8</v>
      </c>
      <c r="E894" s="5">
        <v>145.91999999999999</v>
      </c>
      <c r="F894" s="7">
        <f t="shared" si="40"/>
        <v>1.7797677210009599E-6</v>
      </c>
      <c r="G894" s="8">
        <v>0.1</v>
      </c>
      <c r="H894">
        <f t="shared" si="41"/>
        <v>56187.107351154205</v>
      </c>
    </row>
    <row r="895" spans="1:9" x14ac:dyDescent="0.25">
      <c r="A895" s="4">
        <v>43781</v>
      </c>
      <c r="B895">
        <v>1576022400</v>
      </c>
      <c r="C895" s="2">
        <v>13193611413</v>
      </c>
      <c r="D895" s="6">
        <f t="shared" si="39"/>
        <v>1.3193611412999999E-8</v>
      </c>
      <c r="E895" s="5">
        <v>143.61000000000001</v>
      </c>
      <c r="F895" s="7">
        <f t="shared" si="40"/>
        <v>1.89473453502093E-6</v>
      </c>
      <c r="G895" s="8">
        <v>0.1</v>
      </c>
      <c r="H895">
        <f t="shared" si="41"/>
        <v>52777.842041547716</v>
      </c>
    </row>
    <row r="896" spans="1:9" x14ac:dyDescent="0.25">
      <c r="A896" s="4">
        <v>43811</v>
      </c>
      <c r="B896">
        <v>1576108800</v>
      </c>
      <c r="C896" s="2">
        <v>12094101016</v>
      </c>
      <c r="D896" s="6">
        <f t="shared" si="39"/>
        <v>1.2094101016E-8</v>
      </c>
      <c r="E896" s="5">
        <v>145.05000000000001</v>
      </c>
      <c r="F896" s="7">
        <f t="shared" si="40"/>
        <v>1.7542493523708003E-6</v>
      </c>
      <c r="G896" s="8">
        <v>0.1</v>
      </c>
      <c r="H896">
        <f t="shared" si="41"/>
        <v>57004.438887125063</v>
      </c>
    </row>
    <row r="897" spans="1:8" x14ac:dyDescent="0.25">
      <c r="A897" s="3" t="s">
        <v>964</v>
      </c>
      <c r="B897">
        <v>1576195200</v>
      </c>
      <c r="C897" s="2">
        <v>12025417709</v>
      </c>
      <c r="D897" s="6">
        <f t="shared" si="39"/>
        <v>1.2025417709000001E-8</v>
      </c>
      <c r="E897" s="5">
        <v>144.97</v>
      </c>
      <c r="F897" s="7">
        <f t="shared" si="40"/>
        <v>1.7433248052737301E-6</v>
      </c>
      <c r="G897" s="8">
        <v>0.09</v>
      </c>
      <c r="H897">
        <f t="shared" si="41"/>
        <v>51625.491547955426</v>
      </c>
    </row>
    <row r="898" spans="1:8" x14ac:dyDescent="0.25">
      <c r="A898" s="3" t="s">
        <v>965</v>
      </c>
      <c r="B898">
        <v>1576281600</v>
      </c>
      <c r="C898" s="2">
        <v>11649625168</v>
      </c>
      <c r="D898" s="6">
        <f t="shared" si="39"/>
        <v>1.1649625168E-8</v>
      </c>
      <c r="E898" s="5">
        <v>142.18</v>
      </c>
      <c r="F898" s="7">
        <f t="shared" si="40"/>
        <v>1.6563437063862401E-6</v>
      </c>
      <c r="G898" s="8">
        <v>0.09</v>
      </c>
      <c r="H898">
        <f t="shared" si="41"/>
        <v>54336.548418660786</v>
      </c>
    </row>
    <row r="899" spans="1:8" x14ac:dyDescent="0.25">
      <c r="A899" s="3" t="s">
        <v>966</v>
      </c>
      <c r="B899">
        <v>1576368000</v>
      </c>
      <c r="C899" s="2">
        <v>12379589133</v>
      </c>
      <c r="D899" s="6">
        <f t="shared" ref="D899:D962" si="42">C899/1000000000000000000</f>
        <v>1.2379589133E-8</v>
      </c>
      <c r="E899" s="5">
        <v>142.74</v>
      </c>
      <c r="F899" s="7">
        <f t="shared" ref="F899:F962" si="43">D899*E899</f>
        <v>1.7670625528444202E-6</v>
      </c>
      <c r="G899" s="8">
        <v>0.1</v>
      </c>
      <c r="H899">
        <f t="shared" ref="H899:H962" si="44">G899/F899</f>
        <v>56591.092284215498</v>
      </c>
    </row>
    <row r="900" spans="1:8" x14ac:dyDescent="0.25">
      <c r="A900" s="3" t="s">
        <v>967</v>
      </c>
      <c r="B900">
        <v>1576454400</v>
      </c>
      <c r="C900" s="2">
        <v>13569145225</v>
      </c>
      <c r="D900" s="6">
        <f t="shared" si="42"/>
        <v>1.3569145224999999E-8</v>
      </c>
      <c r="E900" s="5">
        <v>132.68</v>
      </c>
      <c r="F900" s="7">
        <f t="shared" si="43"/>
        <v>1.800354188453E-6</v>
      </c>
      <c r="G900" s="8">
        <v>0.11</v>
      </c>
      <c r="H900">
        <f t="shared" si="44"/>
        <v>61099.088560190641</v>
      </c>
    </row>
    <row r="901" spans="1:8" x14ac:dyDescent="0.25">
      <c r="A901" s="3" t="s">
        <v>968</v>
      </c>
      <c r="B901">
        <v>1576540800</v>
      </c>
      <c r="C901" s="2">
        <v>15434108069</v>
      </c>
      <c r="D901" s="6">
        <f t="shared" si="42"/>
        <v>1.5434108069000001E-8</v>
      </c>
      <c r="E901" s="5">
        <v>122.11</v>
      </c>
      <c r="F901" s="7">
        <f t="shared" si="43"/>
        <v>1.8846589363055901E-6</v>
      </c>
      <c r="G901" s="8">
        <v>0.13</v>
      </c>
      <c r="H901">
        <f t="shared" si="44"/>
        <v>68977.997820036879</v>
      </c>
    </row>
    <row r="902" spans="1:8" x14ac:dyDescent="0.25">
      <c r="A902" s="3" t="s">
        <v>969</v>
      </c>
      <c r="B902">
        <v>1576627200</v>
      </c>
      <c r="C902" s="2">
        <v>16536921861</v>
      </c>
      <c r="D902" s="6">
        <f t="shared" si="42"/>
        <v>1.6536921861E-8</v>
      </c>
      <c r="E902" s="5">
        <v>133.07</v>
      </c>
      <c r="F902" s="7">
        <f t="shared" si="43"/>
        <v>2.2005681920432698E-6</v>
      </c>
      <c r="G902" s="8">
        <v>0.11</v>
      </c>
      <c r="H902">
        <f t="shared" si="44"/>
        <v>49987.089878756669</v>
      </c>
    </row>
    <row r="903" spans="1:8" x14ac:dyDescent="0.25">
      <c r="A903" s="3" t="s">
        <v>970</v>
      </c>
      <c r="B903">
        <v>1576713600</v>
      </c>
      <c r="C903" s="2">
        <v>12757474902</v>
      </c>
      <c r="D903" s="6">
        <f t="shared" si="42"/>
        <v>1.2757474902000001E-8</v>
      </c>
      <c r="E903" s="5">
        <v>128.31</v>
      </c>
      <c r="F903" s="7">
        <f t="shared" si="43"/>
        <v>1.6369116046756201E-6</v>
      </c>
      <c r="G903" s="8">
        <v>0.09</v>
      </c>
      <c r="H903">
        <f t="shared" si="44"/>
        <v>54981.588341683804</v>
      </c>
    </row>
    <row r="904" spans="1:8" x14ac:dyDescent="0.25">
      <c r="A904" s="3" t="s">
        <v>971</v>
      </c>
      <c r="B904">
        <v>1576800000</v>
      </c>
      <c r="C904" s="2">
        <v>12994689673</v>
      </c>
      <c r="D904" s="6">
        <f t="shared" si="42"/>
        <v>1.2994689673E-8</v>
      </c>
      <c r="E904" s="5">
        <v>128.58000000000001</v>
      </c>
      <c r="F904" s="7">
        <f t="shared" si="43"/>
        <v>1.6708571981543401E-6</v>
      </c>
      <c r="G904" s="8">
        <v>0.09</v>
      </c>
      <c r="H904">
        <f t="shared" si="44"/>
        <v>53864.567300793671</v>
      </c>
    </row>
    <row r="905" spans="1:8" x14ac:dyDescent="0.25">
      <c r="A905" s="3" t="s">
        <v>972</v>
      </c>
      <c r="B905">
        <v>1576886400</v>
      </c>
      <c r="C905" s="2">
        <v>11587579022</v>
      </c>
      <c r="D905" s="6">
        <f t="shared" si="42"/>
        <v>1.1587579022000001E-8</v>
      </c>
      <c r="E905" s="5">
        <v>127.52</v>
      </c>
      <c r="F905" s="7">
        <f t="shared" si="43"/>
        <v>1.4776480768854401E-6</v>
      </c>
      <c r="G905" s="8">
        <v>0.08</v>
      </c>
      <c r="H905">
        <f t="shared" si="44"/>
        <v>54140.090087365425</v>
      </c>
    </row>
    <row r="906" spans="1:8" x14ac:dyDescent="0.25">
      <c r="A906" s="3" t="s">
        <v>973</v>
      </c>
      <c r="B906">
        <v>1576972800</v>
      </c>
      <c r="C906" s="2">
        <v>11038288256</v>
      </c>
      <c r="D906" s="6">
        <f t="shared" si="42"/>
        <v>1.1038288256E-8</v>
      </c>
      <c r="E906" s="5">
        <v>132.56</v>
      </c>
      <c r="F906" s="7">
        <f t="shared" si="43"/>
        <v>1.4632354912153602E-6</v>
      </c>
      <c r="G906" s="8">
        <v>0.08</v>
      </c>
      <c r="H906">
        <f t="shared" si="44"/>
        <v>54673.359469672359</v>
      </c>
    </row>
    <row r="907" spans="1:8" x14ac:dyDescent="0.25">
      <c r="A907" s="3" t="s">
        <v>974</v>
      </c>
      <c r="B907">
        <v>1577059200</v>
      </c>
      <c r="C907" s="2">
        <v>12723118611</v>
      </c>
      <c r="D907" s="6">
        <f t="shared" si="42"/>
        <v>1.2723118611000001E-8</v>
      </c>
      <c r="E907" s="5">
        <v>128.1</v>
      </c>
      <c r="F907" s="7">
        <f t="shared" si="43"/>
        <v>1.6298314940691E-6</v>
      </c>
      <c r="G907" s="8">
        <v>0.09</v>
      </c>
      <c r="H907">
        <f t="shared" si="44"/>
        <v>55220.432497167254</v>
      </c>
    </row>
    <row r="908" spans="1:8" x14ac:dyDescent="0.25">
      <c r="A908" s="3" t="s">
        <v>975</v>
      </c>
      <c r="B908">
        <v>1577145600</v>
      </c>
      <c r="C908" s="2">
        <v>11744086945</v>
      </c>
      <c r="D908" s="6">
        <f t="shared" si="42"/>
        <v>1.1744086945E-8</v>
      </c>
      <c r="E908" s="5">
        <v>128.02000000000001</v>
      </c>
      <c r="F908" s="7">
        <f t="shared" si="43"/>
        <v>1.5034780106989002E-6</v>
      </c>
      <c r="G908" s="8">
        <v>0.08</v>
      </c>
      <c r="H908">
        <f t="shared" si="44"/>
        <v>53209.956800639571</v>
      </c>
    </row>
    <row r="909" spans="1:8" x14ac:dyDescent="0.25">
      <c r="A909" s="3" t="s">
        <v>976</v>
      </c>
      <c r="B909">
        <v>1577232000</v>
      </c>
      <c r="C909" s="2">
        <v>11924668484</v>
      </c>
      <c r="D909" s="6">
        <f t="shared" si="42"/>
        <v>1.1924668484E-8</v>
      </c>
      <c r="E909" s="5">
        <v>125.1</v>
      </c>
      <c r="F909" s="7">
        <f t="shared" si="43"/>
        <v>1.4917760273483999E-6</v>
      </c>
      <c r="G909" s="8">
        <v>0.08</v>
      </c>
      <c r="H909">
        <f t="shared" si="44"/>
        <v>53627.353257712755</v>
      </c>
    </row>
    <row r="910" spans="1:8" x14ac:dyDescent="0.25">
      <c r="A910" s="3" t="s">
        <v>977</v>
      </c>
      <c r="B910">
        <v>1577318400</v>
      </c>
      <c r="C910" s="2">
        <v>11931708420</v>
      </c>
      <c r="D910" s="6">
        <f t="shared" si="42"/>
        <v>1.193170842E-8</v>
      </c>
      <c r="E910" s="5">
        <v>125.73</v>
      </c>
      <c r="F910" s="7">
        <f t="shared" si="43"/>
        <v>1.5001736996466E-6</v>
      </c>
      <c r="G910" s="8">
        <v>0.08</v>
      </c>
      <c r="H910">
        <f t="shared" si="44"/>
        <v>53327.158060993752</v>
      </c>
    </row>
    <row r="911" spans="1:8" x14ac:dyDescent="0.25">
      <c r="A911" s="3" t="s">
        <v>978</v>
      </c>
      <c r="B911">
        <v>1577404800</v>
      </c>
      <c r="C911" s="2">
        <v>12102235247</v>
      </c>
      <c r="D911" s="6">
        <f t="shared" si="42"/>
        <v>1.2102235247000001E-8</v>
      </c>
      <c r="E911" s="5">
        <v>126.5</v>
      </c>
      <c r="F911" s="7">
        <f t="shared" si="43"/>
        <v>1.5309327587455E-6</v>
      </c>
      <c r="G911" s="8">
        <v>0.08</v>
      </c>
      <c r="H911">
        <f t="shared" si="44"/>
        <v>52255.724193631344</v>
      </c>
    </row>
    <row r="912" spans="1:8" x14ac:dyDescent="0.25">
      <c r="A912" s="3" t="s">
        <v>979</v>
      </c>
      <c r="B912">
        <v>1577491200</v>
      </c>
      <c r="C912" s="2">
        <v>11826353778</v>
      </c>
      <c r="D912" s="6">
        <f t="shared" si="42"/>
        <v>1.1826353778E-8</v>
      </c>
      <c r="E912" s="5">
        <v>128.21</v>
      </c>
      <c r="F912" s="7">
        <f t="shared" si="43"/>
        <v>1.5162568178773802E-6</v>
      </c>
      <c r="G912" s="8">
        <v>0.08</v>
      </c>
      <c r="H912">
        <f t="shared" si="44"/>
        <v>52761.510488699816</v>
      </c>
    </row>
    <row r="913" spans="1:9" x14ac:dyDescent="0.25">
      <c r="A913" s="3" t="s">
        <v>980</v>
      </c>
      <c r="B913">
        <v>1577577600</v>
      </c>
      <c r="C913" s="2">
        <v>11250754288</v>
      </c>
      <c r="D913" s="6">
        <f t="shared" si="42"/>
        <v>1.1250754288E-8</v>
      </c>
      <c r="E913" s="5">
        <v>134.55000000000001</v>
      </c>
      <c r="F913" s="7">
        <f t="shared" si="43"/>
        <v>1.5137889894504002E-6</v>
      </c>
      <c r="G913" s="8">
        <v>0.08</v>
      </c>
      <c r="H913">
        <f t="shared" si="44"/>
        <v>52847.52403242475</v>
      </c>
    </row>
    <row r="914" spans="1:9" x14ac:dyDescent="0.25">
      <c r="A914" s="3" t="s">
        <v>981</v>
      </c>
      <c r="B914">
        <v>1577664000</v>
      </c>
      <c r="C914" s="2">
        <v>11988751334</v>
      </c>
      <c r="D914" s="6">
        <f t="shared" si="42"/>
        <v>1.1988751333999999E-8</v>
      </c>
      <c r="E914" s="5">
        <v>131.41</v>
      </c>
      <c r="F914" s="7">
        <f t="shared" si="43"/>
        <v>1.5754418128009398E-6</v>
      </c>
      <c r="G914" s="8">
        <v>0.08</v>
      </c>
      <c r="H914">
        <f t="shared" si="44"/>
        <v>50779.406354443483</v>
      </c>
    </row>
    <row r="915" spans="1:9" x14ac:dyDescent="0.25">
      <c r="A915" s="3" t="s">
        <v>982</v>
      </c>
      <c r="B915">
        <v>1577750400</v>
      </c>
      <c r="C915" s="2">
        <v>14031976089</v>
      </c>
      <c r="D915" s="6">
        <f t="shared" si="42"/>
        <v>1.4031976089E-8</v>
      </c>
      <c r="E915" s="5">
        <v>128.91</v>
      </c>
      <c r="F915" s="7">
        <f t="shared" si="43"/>
        <v>1.80886203763299E-6</v>
      </c>
      <c r="G915" s="8">
        <v>0.09</v>
      </c>
      <c r="H915">
        <f t="shared" si="44"/>
        <v>49755.038321093118</v>
      </c>
    </row>
    <row r="916" spans="1:9" x14ac:dyDescent="0.25">
      <c r="A916" s="4">
        <v>43831</v>
      </c>
      <c r="B916">
        <v>1577836800</v>
      </c>
      <c r="C916" s="2">
        <v>11664054350</v>
      </c>
      <c r="D916" s="6">
        <f t="shared" si="42"/>
        <v>1.1664054349999999E-8</v>
      </c>
      <c r="E916" s="5">
        <v>130.6</v>
      </c>
      <c r="F916" s="7">
        <f t="shared" si="43"/>
        <v>1.5233254981099998E-6</v>
      </c>
      <c r="G916" s="8">
        <v>0.08</v>
      </c>
      <c r="H916">
        <f t="shared" si="44"/>
        <v>52516.681496670637</v>
      </c>
      <c r="I916" s="5">
        <f>AVERAGE(G916:G946)</f>
        <v>8.451612903225808E-2</v>
      </c>
    </row>
    <row r="917" spans="1:9" x14ac:dyDescent="0.25">
      <c r="A917" s="4">
        <v>43862</v>
      </c>
      <c r="B917">
        <v>1577923200</v>
      </c>
      <c r="C917" s="2">
        <v>10566318855</v>
      </c>
      <c r="D917" s="6">
        <f t="shared" si="42"/>
        <v>1.0566318855000001E-8</v>
      </c>
      <c r="E917" s="5">
        <v>127.18</v>
      </c>
      <c r="F917" s="7">
        <f t="shared" si="43"/>
        <v>1.3438244319789003E-6</v>
      </c>
      <c r="G917" s="8">
        <v>7.0000000000000007E-2</v>
      </c>
      <c r="H917">
        <f t="shared" si="44"/>
        <v>52090.137918477056</v>
      </c>
    </row>
    <row r="918" spans="1:9" x14ac:dyDescent="0.25">
      <c r="A918" s="4">
        <v>43891</v>
      </c>
      <c r="B918">
        <v>1578009600</v>
      </c>
      <c r="C918" s="2">
        <v>11494907509</v>
      </c>
      <c r="D918" s="6">
        <f t="shared" si="42"/>
        <v>1.1494907509E-8</v>
      </c>
      <c r="E918" s="5">
        <v>134.25</v>
      </c>
      <c r="F918" s="7">
        <f t="shared" si="43"/>
        <v>1.5431913330832499E-6</v>
      </c>
      <c r="G918" s="8">
        <v>0.08</v>
      </c>
      <c r="H918">
        <f t="shared" si="44"/>
        <v>51840.622925326054</v>
      </c>
    </row>
    <row r="919" spans="1:9" x14ac:dyDescent="0.25">
      <c r="A919" s="4">
        <v>43922</v>
      </c>
      <c r="B919">
        <v>1578096000</v>
      </c>
      <c r="C919" s="2">
        <v>9665112896</v>
      </c>
      <c r="D919" s="6">
        <f t="shared" si="42"/>
        <v>9.6651128959999998E-9</v>
      </c>
      <c r="E919" s="5">
        <v>134.33000000000001</v>
      </c>
      <c r="F919" s="7">
        <f t="shared" si="43"/>
        <v>1.2983146153196801E-6</v>
      </c>
      <c r="G919" s="8">
        <v>7.0000000000000007E-2</v>
      </c>
      <c r="H919">
        <f t="shared" si="44"/>
        <v>53916.053300196516</v>
      </c>
    </row>
    <row r="920" spans="1:9" x14ac:dyDescent="0.25">
      <c r="A920" s="4">
        <v>43952</v>
      </c>
      <c r="B920">
        <v>1578182400</v>
      </c>
      <c r="C920" s="2">
        <v>9764148415</v>
      </c>
      <c r="D920" s="6">
        <f t="shared" si="42"/>
        <v>9.7641484150000005E-9</v>
      </c>
      <c r="E920" s="5">
        <v>135.44</v>
      </c>
      <c r="F920" s="7">
        <f t="shared" si="43"/>
        <v>1.3224562613276E-6</v>
      </c>
      <c r="G920" s="8">
        <v>7.0000000000000007E-2</v>
      </c>
      <c r="H920">
        <f t="shared" si="44"/>
        <v>52931.807309625299</v>
      </c>
    </row>
    <row r="921" spans="1:9" x14ac:dyDescent="0.25">
      <c r="A921" s="4">
        <v>43983</v>
      </c>
      <c r="B921">
        <v>1578268800</v>
      </c>
      <c r="C921" s="2">
        <v>10997805904</v>
      </c>
      <c r="D921" s="6">
        <f t="shared" si="42"/>
        <v>1.0997805904E-8</v>
      </c>
      <c r="E921" s="5">
        <v>144.28</v>
      </c>
      <c r="F921" s="7">
        <f t="shared" si="43"/>
        <v>1.5867634358291201E-6</v>
      </c>
      <c r="G921" s="8">
        <v>0.08</v>
      </c>
      <c r="H921">
        <f t="shared" si="44"/>
        <v>50417.093180747623</v>
      </c>
    </row>
    <row r="922" spans="1:9" x14ac:dyDescent="0.25">
      <c r="A922" s="4">
        <v>44013</v>
      </c>
      <c r="B922">
        <v>1578355200</v>
      </c>
      <c r="C922" s="2">
        <v>10476977187</v>
      </c>
      <c r="D922" s="6">
        <f t="shared" si="42"/>
        <v>1.0476977186999999E-8</v>
      </c>
      <c r="E922" s="5">
        <v>143.18</v>
      </c>
      <c r="F922" s="7">
        <f t="shared" si="43"/>
        <v>1.50009359363466E-6</v>
      </c>
      <c r="G922" s="8">
        <v>0.08</v>
      </c>
      <c r="H922">
        <f t="shared" si="44"/>
        <v>53330.005767282535</v>
      </c>
    </row>
    <row r="923" spans="1:9" x14ac:dyDescent="0.25">
      <c r="A923" s="4">
        <v>44044</v>
      </c>
      <c r="B923">
        <v>1578441600</v>
      </c>
      <c r="C923" s="2">
        <v>11402214882</v>
      </c>
      <c r="D923" s="6">
        <f t="shared" si="42"/>
        <v>1.1402214882E-8</v>
      </c>
      <c r="E923" s="5">
        <v>140.66</v>
      </c>
      <c r="F923" s="7">
        <f t="shared" si="43"/>
        <v>1.60383554530212E-6</v>
      </c>
      <c r="G923" s="8">
        <v>0.09</v>
      </c>
      <c r="H923">
        <f t="shared" si="44"/>
        <v>56115.47908613435</v>
      </c>
    </row>
    <row r="924" spans="1:9" x14ac:dyDescent="0.25">
      <c r="A924" s="4">
        <v>44075</v>
      </c>
      <c r="B924">
        <v>1578528000</v>
      </c>
      <c r="C924" s="2">
        <v>10881434074</v>
      </c>
      <c r="D924" s="6">
        <f t="shared" si="42"/>
        <v>1.0881434074E-8</v>
      </c>
      <c r="E924" s="5">
        <v>137.9</v>
      </c>
      <c r="F924" s="7">
        <f t="shared" si="43"/>
        <v>1.5005497588046001E-6</v>
      </c>
      <c r="G924" s="8">
        <v>0.08</v>
      </c>
      <c r="H924">
        <f t="shared" si="44"/>
        <v>53313.793515072306</v>
      </c>
    </row>
    <row r="925" spans="1:9" x14ac:dyDescent="0.25">
      <c r="A925" s="4">
        <v>44105</v>
      </c>
      <c r="B925">
        <v>1578614400</v>
      </c>
      <c r="C925" s="2">
        <v>12318556369</v>
      </c>
      <c r="D925" s="6">
        <f t="shared" si="42"/>
        <v>1.2318556369000001E-8</v>
      </c>
      <c r="E925" s="5">
        <v>144.88</v>
      </c>
      <c r="F925" s="7">
        <f t="shared" si="43"/>
        <v>1.78471244674072E-6</v>
      </c>
      <c r="G925" s="8">
        <v>0.1</v>
      </c>
      <c r="H925">
        <f t="shared" si="44"/>
        <v>56031.435306355452</v>
      </c>
    </row>
    <row r="926" spans="1:9" x14ac:dyDescent="0.25">
      <c r="A926" s="4">
        <v>44136</v>
      </c>
      <c r="B926">
        <v>1578700800</v>
      </c>
      <c r="C926" s="2">
        <v>11171702430</v>
      </c>
      <c r="D926" s="6">
        <f t="shared" si="42"/>
        <v>1.117170243E-8</v>
      </c>
      <c r="E926" s="5">
        <v>142.69</v>
      </c>
      <c r="F926" s="7">
        <f t="shared" si="43"/>
        <v>1.5940902197367E-6</v>
      </c>
      <c r="G926" s="8">
        <v>0.08</v>
      </c>
      <c r="H926">
        <f t="shared" si="44"/>
        <v>50185.365300850921</v>
      </c>
    </row>
    <row r="927" spans="1:9" x14ac:dyDescent="0.25">
      <c r="A927" s="4">
        <v>44166</v>
      </c>
      <c r="B927">
        <v>1578787200</v>
      </c>
      <c r="C927" s="2">
        <v>10928063165</v>
      </c>
      <c r="D927" s="6">
        <f t="shared" si="42"/>
        <v>1.0928063165E-8</v>
      </c>
      <c r="E927" s="5">
        <v>146.55000000000001</v>
      </c>
      <c r="F927" s="7">
        <f t="shared" si="43"/>
        <v>1.6015076568307501E-6</v>
      </c>
      <c r="G927" s="8">
        <v>0.08</v>
      </c>
      <c r="H927">
        <f t="shared" si="44"/>
        <v>49952.930077345569</v>
      </c>
    </row>
    <row r="928" spans="1:9" x14ac:dyDescent="0.25">
      <c r="A928" s="3" t="s">
        <v>983</v>
      </c>
      <c r="B928">
        <v>1578873600</v>
      </c>
      <c r="C928" s="2">
        <v>11068867087</v>
      </c>
      <c r="D928" s="6">
        <f t="shared" si="42"/>
        <v>1.1068867087E-8</v>
      </c>
      <c r="E928" s="5">
        <v>143.69999999999999</v>
      </c>
      <c r="F928" s="7">
        <f t="shared" si="43"/>
        <v>1.5905962004018998E-6</v>
      </c>
      <c r="G928" s="8">
        <v>0.09</v>
      </c>
      <c r="H928">
        <f t="shared" si="44"/>
        <v>56582.556891094973</v>
      </c>
    </row>
    <row r="929" spans="1:8" x14ac:dyDescent="0.25">
      <c r="A929" s="3" t="s">
        <v>984</v>
      </c>
      <c r="B929">
        <v>1578960000</v>
      </c>
      <c r="C929" s="2">
        <v>15755682033</v>
      </c>
      <c r="D929" s="6">
        <f t="shared" si="42"/>
        <v>1.5755682033E-8</v>
      </c>
      <c r="E929" s="5">
        <v>165.86</v>
      </c>
      <c r="F929" s="7">
        <f t="shared" si="43"/>
        <v>2.6132374219933803E-6</v>
      </c>
      <c r="G929" s="8">
        <v>0.12</v>
      </c>
      <c r="H929">
        <f t="shared" si="44"/>
        <v>45920.052648130179</v>
      </c>
    </row>
    <row r="930" spans="1:8" x14ac:dyDescent="0.25">
      <c r="A930" s="3" t="s">
        <v>985</v>
      </c>
      <c r="B930">
        <v>1579046400</v>
      </c>
      <c r="C930" s="2">
        <v>11175554900</v>
      </c>
      <c r="D930" s="6">
        <f t="shared" si="42"/>
        <v>1.1175554900000001E-8</v>
      </c>
      <c r="E930" s="5">
        <v>166.22</v>
      </c>
      <c r="F930" s="7">
        <f t="shared" si="43"/>
        <v>1.8576007354780002E-6</v>
      </c>
      <c r="G930" s="8">
        <v>0.1</v>
      </c>
      <c r="H930">
        <f t="shared" si="44"/>
        <v>53832.881356104692</v>
      </c>
    </row>
    <row r="931" spans="1:8" x14ac:dyDescent="0.25">
      <c r="A931" s="3" t="s">
        <v>986</v>
      </c>
      <c r="B931">
        <v>1579132800</v>
      </c>
      <c r="C931" s="2">
        <v>9897575973</v>
      </c>
      <c r="D931" s="6">
        <f t="shared" si="42"/>
        <v>9.8975759730000001E-9</v>
      </c>
      <c r="E931" s="5">
        <v>164.09</v>
      </c>
      <c r="F931" s="7">
        <f t="shared" si="43"/>
        <v>1.6240932414095701E-6</v>
      </c>
      <c r="G931" s="8">
        <v>0.08</v>
      </c>
      <c r="H931">
        <f t="shared" si="44"/>
        <v>49258.255597792551</v>
      </c>
    </row>
    <row r="932" spans="1:8" x14ac:dyDescent="0.25">
      <c r="A932" s="3" t="s">
        <v>987</v>
      </c>
      <c r="B932">
        <v>1579219200</v>
      </c>
      <c r="C932" s="2">
        <v>10666145544</v>
      </c>
      <c r="D932" s="6">
        <f t="shared" si="42"/>
        <v>1.0666145543999999E-8</v>
      </c>
      <c r="E932" s="5">
        <v>169.74</v>
      </c>
      <c r="F932" s="7">
        <f t="shared" si="43"/>
        <v>1.8104715446385599E-6</v>
      </c>
      <c r="G932" s="8">
        <v>0.09</v>
      </c>
      <c r="H932">
        <f t="shared" si="44"/>
        <v>49710.806152420075</v>
      </c>
    </row>
    <row r="933" spans="1:8" x14ac:dyDescent="0.25">
      <c r="A933" s="3" t="s">
        <v>988</v>
      </c>
      <c r="B933">
        <v>1579305600</v>
      </c>
      <c r="C933" s="2">
        <v>10821750721</v>
      </c>
      <c r="D933" s="6">
        <f t="shared" si="42"/>
        <v>1.0821750721000001E-8</v>
      </c>
      <c r="E933" s="5">
        <v>174</v>
      </c>
      <c r="F933" s="7">
        <f t="shared" si="43"/>
        <v>1.8829846254540002E-6</v>
      </c>
      <c r="G933" s="8">
        <v>0.1</v>
      </c>
      <c r="H933">
        <f t="shared" si="44"/>
        <v>53107.178172466141</v>
      </c>
    </row>
    <row r="934" spans="1:8" x14ac:dyDescent="0.25">
      <c r="A934" s="3" t="s">
        <v>989</v>
      </c>
      <c r="B934">
        <v>1579392000</v>
      </c>
      <c r="C934" s="2">
        <v>10370811614</v>
      </c>
      <c r="D934" s="6">
        <f t="shared" si="42"/>
        <v>1.0370811614000001E-8</v>
      </c>
      <c r="E934" s="5">
        <v>166.94</v>
      </c>
      <c r="F934" s="7">
        <f t="shared" si="43"/>
        <v>1.7313032908411602E-6</v>
      </c>
      <c r="G934" s="8">
        <v>0.09</v>
      </c>
      <c r="H934">
        <f t="shared" si="44"/>
        <v>51983.959411451913</v>
      </c>
    </row>
    <row r="935" spans="1:8" x14ac:dyDescent="0.25">
      <c r="A935" s="3" t="s">
        <v>990</v>
      </c>
      <c r="B935">
        <v>1579478400</v>
      </c>
      <c r="C935" s="2">
        <v>9628463648</v>
      </c>
      <c r="D935" s="6">
        <f t="shared" si="42"/>
        <v>9.6284636479999997E-9</v>
      </c>
      <c r="E935" s="5">
        <v>166.77</v>
      </c>
      <c r="F935" s="7">
        <f t="shared" si="43"/>
        <v>1.60573888257696E-6</v>
      </c>
      <c r="G935" s="8">
        <v>0.08</v>
      </c>
      <c r="H935">
        <f t="shared" si="44"/>
        <v>49821.300877769427</v>
      </c>
    </row>
    <row r="936" spans="1:8" x14ac:dyDescent="0.25">
      <c r="A936" s="3" t="s">
        <v>991</v>
      </c>
      <c r="B936">
        <v>1579564800</v>
      </c>
      <c r="C936" s="2">
        <v>9526614167</v>
      </c>
      <c r="D936" s="6">
        <f t="shared" si="42"/>
        <v>9.5266141669999994E-9</v>
      </c>
      <c r="E936" s="5">
        <v>169.36</v>
      </c>
      <c r="F936" s="7">
        <f t="shared" si="43"/>
        <v>1.61342737532312E-6</v>
      </c>
      <c r="G936" s="8">
        <v>0.08</v>
      </c>
      <c r="H936">
        <f t="shared" si="44"/>
        <v>49583.886590481619</v>
      </c>
    </row>
    <row r="937" spans="1:8" x14ac:dyDescent="0.25">
      <c r="A937" s="3" t="s">
        <v>992</v>
      </c>
      <c r="B937">
        <v>1579651200</v>
      </c>
      <c r="C937" s="2">
        <v>9941370322</v>
      </c>
      <c r="D937" s="6">
        <f t="shared" si="42"/>
        <v>9.941370322E-9</v>
      </c>
      <c r="E937" s="5">
        <v>167.79</v>
      </c>
      <c r="F937" s="7">
        <f t="shared" si="43"/>
        <v>1.6680625263283798E-6</v>
      </c>
      <c r="G937" s="8">
        <v>0.08</v>
      </c>
      <c r="H937">
        <f t="shared" si="44"/>
        <v>47959.832882338225</v>
      </c>
    </row>
    <row r="938" spans="1:8" x14ac:dyDescent="0.25">
      <c r="A938" s="3" t="s">
        <v>993</v>
      </c>
      <c r="B938">
        <v>1579737600</v>
      </c>
      <c r="C938" s="2">
        <v>8959850620</v>
      </c>
      <c r="D938" s="6">
        <f t="shared" si="42"/>
        <v>8.9598506200000005E-9</v>
      </c>
      <c r="E938" s="5">
        <v>162.63</v>
      </c>
      <c r="F938" s="7">
        <f t="shared" si="43"/>
        <v>1.4571405063306001E-6</v>
      </c>
      <c r="G938" s="8">
        <v>0.08</v>
      </c>
      <c r="H938">
        <f t="shared" si="44"/>
        <v>54902.049357928823</v>
      </c>
    </row>
    <row r="939" spans="1:8" x14ac:dyDescent="0.25">
      <c r="A939" s="3" t="s">
        <v>994</v>
      </c>
      <c r="B939">
        <v>1579824000</v>
      </c>
      <c r="C939" s="2">
        <v>8301467582</v>
      </c>
      <c r="D939" s="6">
        <f t="shared" si="42"/>
        <v>8.3014675820000001E-9</v>
      </c>
      <c r="E939" s="5">
        <v>162.44999999999999</v>
      </c>
      <c r="F939" s="7">
        <f t="shared" si="43"/>
        <v>1.3485734086959E-6</v>
      </c>
      <c r="G939" s="8">
        <v>0.08</v>
      </c>
      <c r="H939">
        <f t="shared" si="44"/>
        <v>59321.94679514091</v>
      </c>
    </row>
    <row r="940" spans="1:8" x14ac:dyDescent="0.25">
      <c r="A940" s="3" t="s">
        <v>995</v>
      </c>
      <c r="B940">
        <v>1579910400</v>
      </c>
      <c r="C940" s="2">
        <v>7514852406</v>
      </c>
      <c r="D940" s="6">
        <f t="shared" si="42"/>
        <v>7.514852406E-9</v>
      </c>
      <c r="E940" s="5">
        <v>160.36000000000001</v>
      </c>
      <c r="F940" s="7">
        <f t="shared" si="43"/>
        <v>1.2050817318261602E-6</v>
      </c>
      <c r="G940" s="8">
        <v>7.0000000000000007E-2</v>
      </c>
      <c r="H940">
        <f t="shared" si="44"/>
        <v>58087.346402574047</v>
      </c>
    </row>
    <row r="941" spans="1:8" x14ac:dyDescent="0.25">
      <c r="A941" s="3" t="s">
        <v>996</v>
      </c>
      <c r="B941">
        <v>1579996800</v>
      </c>
      <c r="C941" s="2">
        <v>7320700832</v>
      </c>
      <c r="D941" s="6">
        <f t="shared" si="42"/>
        <v>7.3207008320000002E-9</v>
      </c>
      <c r="E941" s="5">
        <v>167.72</v>
      </c>
      <c r="F941" s="7">
        <f t="shared" si="43"/>
        <v>1.22782794354304E-6</v>
      </c>
      <c r="G941" s="8">
        <v>0.08</v>
      </c>
      <c r="H941">
        <f t="shared" si="44"/>
        <v>65155.708843985682</v>
      </c>
    </row>
    <row r="942" spans="1:8" x14ac:dyDescent="0.25">
      <c r="A942" s="3" t="s">
        <v>997</v>
      </c>
      <c r="B942">
        <v>1580083200</v>
      </c>
      <c r="C942" s="2">
        <v>8606813919</v>
      </c>
      <c r="D942" s="6">
        <f t="shared" si="42"/>
        <v>8.6068139190000003E-9</v>
      </c>
      <c r="E942" s="5">
        <v>169.95</v>
      </c>
      <c r="F942" s="7">
        <f t="shared" si="43"/>
        <v>1.4627280255340499E-6</v>
      </c>
      <c r="G942" s="8">
        <v>0.08</v>
      </c>
      <c r="H942">
        <f t="shared" si="44"/>
        <v>54692.327352374043</v>
      </c>
    </row>
    <row r="943" spans="1:8" x14ac:dyDescent="0.25">
      <c r="A943" s="3" t="s">
        <v>998</v>
      </c>
      <c r="B943">
        <v>1580169600</v>
      </c>
      <c r="C943" s="2">
        <v>8449745457</v>
      </c>
      <c r="D943" s="6">
        <f t="shared" si="42"/>
        <v>8.4497454569999997E-9</v>
      </c>
      <c r="E943" s="5">
        <v>176</v>
      </c>
      <c r="F943" s="7">
        <f t="shared" si="43"/>
        <v>1.487155200432E-6</v>
      </c>
      <c r="G943" s="8">
        <v>0.09</v>
      </c>
      <c r="H943">
        <f t="shared" si="44"/>
        <v>60518.229687026695</v>
      </c>
    </row>
    <row r="944" spans="1:8" x14ac:dyDescent="0.25">
      <c r="A944" s="3" t="s">
        <v>999</v>
      </c>
      <c r="B944">
        <v>1580256000</v>
      </c>
      <c r="C944" s="2">
        <v>8556877569</v>
      </c>
      <c r="D944" s="6">
        <f t="shared" si="42"/>
        <v>8.5568775689999995E-9</v>
      </c>
      <c r="E944" s="5">
        <v>173.55</v>
      </c>
      <c r="F944" s="7">
        <f t="shared" si="43"/>
        <v>1.48504610209995E-6</v>
      </c>
      <c r="G944" s="8">
        <v>0.08</v>
      </c>
      <c r="H944">
        <f t="shared" si="44"/>
        <v>53870.381456087387</v>
      </c>
    </row>
    <row r="945" spans="1:9" x14ac:dyDescent="0.25">
      <c r="A945" s="3" t="s">
        <v>1000</v>
      </c>
      <c r="B945">
        <v>1580342400</v>
      </c>
      <c r="C945" s="2">
        <v>9069894645</v>
      </c>
      <c r="D945" s="6">
        <f t="shared" si="42"/>
        <v>9.0698946450000007E-9</v>
      </c>
      <c r="E945" s="5">
        <v>184.47</v>
      </c>
      <c r="F945" s="7">
        <f t="shared" si="43"/>
        <v>1.6731234651631502E-6</v>
      </c>
      <c r="G945" s="8">
        <v>0.1</v>
      </c>
      <c r="H945">
        <f t="shared" si="44"/>
        <v>59768.452288276749</v>
      </c>
    </row>
    <row r="946" spans="1:9" x14ac:dyDescent="0.25">
      <c r="A946" s="3" t="s">
        <v>1001</v>
      </c>
      <c r="B946">
        <v>1580428800</v>
      </c>
      <c r="C946" s="2">
        <v>8965856518</v>
      </c>
      <c r="D946" s="6">
        <f t="shared" si="42"/>
        <v>8.9658565180000006E-9</v>
      </c>
      <c r="E946" s="5">
        <v>179.76</v>
      </c>
      <c r="F946" s="7">
        <f t="shared" si="43"/>
        <v>1.6117023676756801E-6</v>
      </c>
      <c r="G946" s="8">
        <v>0.09</v>
      </c>
      <c r="H946">
        <f t="shared" si="44"/>
        <v>55841.575842439001</v>
      </c>
    </row>
    <row r="947" spans="1:9" x14ac:dyDescent="0.25">
      <c r="A947" s="4">
        <v>43832</v>
      </c>
      <c r="B947">
        <v>1580515200</v>
      </c>
      <c r="C947" s="2">
        <v>9214472279</v>
      </c>
      <c r="D947" s="6">
        <f t="shared" si="42"/>
        <v>9.2144722789999992E-9</v>
      </c>
      <c r="E947" s="5">
        <v>183.66</v>
      </c>
      <c r="F947" s="7">
        <f t="shared" si="43"/>
        <v>1.6923299787611398E-6</v>
      </c>
      <c r="G947" s="8">
        <v>0.09</v>
      </c>
      <c r="H947">
        <f t="shared" si="44"/>
        <v>53181.117825427857</v>
      </c>
      <c r="I947" s="5">
        <f>AVERAGE(G947:G975)</f>
        <v>0.16000000000000006</v>
      </c>
    </row>
    <row r="948" spans="1:9" x14ac:dyDescent="0.25">
      <c r="A948" s="4">
        <v>43863</v>
      </c>
      <c r="B948">
        <v>1580601600</v>
      </c>
      <c r="C948" s="2">
        <v>9053826022</v>
      </c>
      <c r="D948" s="6">
        <f t="shared" si="42"/>
        <v>9.0538260220000003E-9</v>
      </c>
      <c r="E948" s="5">
        <v>188.39</v>
      </c>
      <c r="F948" s="7">
        <f t="shared" si="43"/>
        <v>1.7056502842845799E-6</v>
      </c>
      <c r="G948" s="8">
        <v>0.1</v>
      </c>
      <c r="H948">
        <f t="shared" si="44"/>
        <v>58628.665513308391</v>
      </c>
    </row>
    <row r="949" spans="1:9" x14ac:dyDescent="0.25">
      <c r="A949" s="4">
        <v>43892</v>
      </c>
      <c r="B949">
        <v>1580688000</v>
      </c>
      <c r="C949" s="2">
        <v>9835898300</v>
      </c>
      <c r="D949" s="6">
        <f t="shared" si="42"/>
        <v>9.8358983000000002E-9</v>
      </c>
      <c r="E949" s="5">
        <v>189.77</v>
      </c>
      <c r="F949" s="7">
        <f t="shared" si="43"/>
        <v>1.8665584203910001E-6</v>
      </c>
      <c r="G949" s="8">
        <v>0.1</v>
      </c>
      <c r="H949">
        <f t="shared" si="44"/>
        <v>53574.535309241677</v>
      </c>
    </row>
    <row r="950" spans="1:9" x14ac:dyDescent="0.25">
      <c r="A950" s="4">
        <v>43923</v>
      </c>
      <c r="B950">
        <v>1580774400</v>
      </c>
      <c r="C950" s="2">
        <v>11701932888</v>
      </c>
      <c r="D950" s="6">
        <f t="shared" si="42"/>
        <v>1.1701932887999999E-8</v>
      </c>
      <c r="E950" s="5">
        <v>188.44</v>
      </c>
      <c r="F950" s="7">
        <f t="shared" si="43"/>
        <v>2.2051122334147197E-6</v>
      </c>
      <c r="G950" s="8">
        <v>0.13</v>
      </c>
      <c r="H950">
        <f t="shared" si="44"/>
        <v>58953.91537449725</v>
      </c>
    </row>
    <row r="951" spans="1:9" x14ac:dyDescent="0.25">
      <c r="A951" s="4">
        <v>43953</v>
      </c>
      <c r="B951">
        <v>1580860800</v>
      </c>
      <c r="C951" s="2">
        <v>12407461484</v>
      </c>
      <c r="D951" s="6">
        <f t="shared" si="42"/>
        <v>1.2407461484000001E-8</v>
      </c>
      <c r="E951" s="5">
        <v>203.85</v>
      </c>
      <c r="F951" s="7">
        <f t="shared" si="43"/>
        <v>2.5292610235134E-6</v>
      </c>
      <c r="G951" s="8">
        <v>0.15</v>
      </c>
      <c r="H951">
        <f t="shared" si="44"/>
        <v>59305.859935181696</v>
      </c>
    </row>
    <row r="952" spans="1:9" x14ac:dyDescent="0.25">
      <c r="A952" s="4">
        <v>43984</v>
      </c>
      <c r="B952">
        <v>1580947200</v>
      </c>
      <c r="C952" s="2">
        <v>12978312165</v>
      </c>
      <c r="D952" s="6">
        <f t="shared" si="42"/>
        <v>1.2978312165E-8</v>
      </c>
      <c r="E952" s="5">
        <v>212.88</v>
      </c>
      <c r="F952" s="7">
        <f t="shared" si="43"/>
        <v>2.7628230936852E-6</v>
      </c>
      <c r="G952" s="8">
        <v>0.17</v>
      </c>
      <c r="H952">
        <f t="shared" si="44"/>
        <v>61531.265026905865</v>
      </c>
    </row>
    <row r="953" spans="1:9" x14ac:dyDescent="0.25">
      <c r="A953" s="4">
        <v>44014</v>
      </c>
      <c r="B953">
        <v>1581033600</v>
      </c>
      <c r="C953" s="2">
        <v>13091705996</v>
      </c>
      <c r="D953" s="6">
        <f t="shared" si="42"/>
        <v>1.3091705996000001E-8</v>
      </c>
      <c r="E953" s="5">
        <v>223.14</v>
      </c>
      <c r="F953" s="7">
        <f t="shared" si="43"/>
        <v>2.9212832759474401E-6</v>
      </c>
      <c r="G953" s="8">
        <v>0.17</v>
      </c>
      <c r="H953">
        <f t="shared" si="44"/>
        <v>58193.603270078303</v>
      </c>
    </row>
    <row r="954" spans="1:9" x14ac:dyDescent="0.25">
      <c r="A954" s="4">
        <v>44045</v>
      </c>
      <c r="B954">
        <v>1581120000</v>
      </c>
      <c r="C954" s="2">
        <v>11679918227</v>
      </c>
      <c r="D954" s="6">
        <f t="shared" si="42"/>
        <v>1.1679918227E-8</v>
      </c>
      <c r="E954" s="5">
        <v>223.2</v>
      </c>
      <c r="F954" s="7">
        <f t="shared" si="43"/>
        <v>2.6069577482664001E-6</v>
      </c>
      <c r="G954" s="8">
        <v>0.13</v>
      </c>
      <c r="H954">
        <f t="shared" si="44"/>
        <v>49866.554257140786</v>
      </c>
    </row>
    <row r="955" spans="1:9" x14ac:dyDescent="0.25">
      <c r="A955" s="4">
        <v>44076</v>
      </c>
      <c r="B955">
        <v>1581206400</v>
      </c>
      <c r="C955" s="2">
        <v>11228783936</v>
      </c>
      <c r="D955" s="6">
        <f t="shared" si="42"/>
        <v>1.1228783936E-8</v>
      </c>
      <c r="E955" s="5">
        <v>228.6</v>
      </c>
      <c r="F955" s="7">
        <f t="shared" si="43"/>
        <v>2.5669000077695998E-6</v>
      </c>
      <c r="G955" s="8">
        <v>0.13</v>
      </c>
      <c r="H955">
        <f t="shared" si="44"/>
        <v>50644.746428185979</v>
      </c>
    </row>
    <row r="956" spans="1:9" x14ac:dyDescent="0.25">
      <c r="A956" s="4">
        <v>44106</v>
      </c>
      <c r="B956">
        <v>1581292800</v>
      </c>
      <c r="C956" s="2">
        <v>11353255565</v>
      </c>
      <c r="D956" s="6">
        <f t="shared" si="42"/>
        <v>1.1353255564999999E-8</v>
      </c>
      <c r="E956" s="5">
        <v>223.11</v>
      </c>
      <c r="F956" s="7">
        <f t="shared" si="43"/>
        <v>2.5330248491071501E-6</v>
      </c>
      <c r="G956" s="8">
        <v>0.13</v>
      </c>
      <c r="H956">
        <f t="shared" si="44"/>
        <v>51322.038962950908</v>
      </c>
    </row>
    <row r="957" spans="1:9" x14ac:dyDescent="0.25">
      <c r="A957" s="4">
        <v>44137</v>
      </c>
      <c r="B957">
        <v>1581379200</v>
      </c>
      <c r="C957" s="2">
        <v>11193602823</v>
      </c>
      <c r="D957" s="6">
        <f t="shared" si="42"/>
        <v>1.1193602823E-8</v>
      </c>
      <c r="E957" s="5">
        <v>237.8</v>
      </c>
      <c r="F957" s="7">
        <f t="shared" si="43"/>
        <v>2.6618387513094001E-6</v>
      </c>
      <c r="G957" s="8">
        <v>0.14000000000000001</v>
      </c>
      <c r="H957">
        <f t="shared" si="44"/>
        <v>52595.221979968483</v>
      </c>
    </row>
    <row r="958" spans="1:9" x14ac:dyDescent="0.25">
      <c r="A958" s="4">
        <v>44167</v>
      </c>
      <c r="B958">
        <v>1581465600</v>
      </c>
      <c r="C958" s="2">
        <v>12709993893</v>
      </c>
      <c r="D958" s="6">
        <f t="shared" si="42"/>
        <v>1.2709993893E-8</v>
      </c>
      <c r="E958" s="5">
        <v>266.13</v>
      </c>
      <c r="F958" s="7">
        <f t="shared" si="43"/>
        <v>3.3825106747440898E-6</v>
      </c>
      <c r="G958" s="8">
        <v>0.2</v>
      </c>
      <c r="H958">
        <f t="shared" si="44"/>
        <v>59127.677406408002</v>
      </c>
    </row>
    <row r="959" spans="1:9" x14ac:dyDescent="0.25">
      <c r="A959" s="3" t="s">
        <v>1002</v>
      </c>
      <c r="B959">
        <v>1581552000</v>
      </c>
      <c r="C959" s="2">
        <v>13279071654</v>
      </c>
      <c r="D959" s="6">
        <f t="shared" si="42"/>
        <v>1.3279071654E-8</v>
      </c>
      <c r="E959" s="5">
        <v>268.56</v>
      </c>
      <c r="F959" s="7">
        <f t="shared" si="43"/>
        <v>3.5662274833982403E-6</v>
      </c>
      <c r="G959" s="8">
        <v>0.19</v>
      </c>
      <c r="H959">
        <f t="shared" si="44"/>
        <v>53277.588399646891</v>
      </c>
    </row>
    <row r="960" spans="1:9" x14ac:dyDescent="0.25">
      <c r="A960" s="3" t="s">
        <v>1003</v>
      </c>
      <c r="B960">
        <v>1581638400</v>
      </c>
      <c r="C960" s="2">
        <v>12617650524</v>
      </c>
      <c r="D960" s="6">
        <f t="shared" si="42"/>
        <v>1.2617650524000001E-8</v>
      </c>
      <c r="E960" s="5">
        <v>285.79000000000002</v>
      </c>
      <c r="F960" s="7">
        <f t="shared" si="43"/>
        <v>3.6059983432539603E-6</v>
      </c>
      <c r="G960" s="8">
        <v>0.19</v>
      </c>
      <c r="H960">
        <f t="shared" si="44"/>
        <v>52689.985383783867</v>
      </c>
    </row>
    <row r="961" spans="1:9" x14ac:dyDescent="0.25">
      <c r="A961" s="3" t="s">
        <v>1004</v>
      </c>
      <c r="B961">
        <v>1581724800</v>
      </c>
      <c r="C961" s="2">
        <v>13115693731</v>
      </c>
      <c r="D961" s="6">
        <f t="shared" si="42"/>
        <v>1.3115693730999999E-8</v>
      </c>
      <c r="E961" s="5">
        <v>264.85000000000002</v>
      </c>
      <c r="F961" s="7">
        <f t="shared" si="43"/>
        <v>3.4736914846553501E-6</v>
      </c>
      <c r="G961" s="8">
        <v>0.19</v>
      </c>
      <c r="H961">
        <f t="shared" si="44"/>
        <v>54696.855158065729</v>
      </c>
    </row>
    <row r="962" spans="1:9" x14ac:dyDescent="0.25">
      <c r="A962" s="3" t="s">
        <v>1005</v>
      </c>
      <c r="B962">
        <v>1581811200</v>
      </c>
      <c r="C962" s="2">
        <v>12554000920</v>
      </c>
      <c r="D962" s="6">
        <f t="shared" si="42"/>
        <v>1.2554000919999999E-8</v>
      </c>
      <c r="E962" s="5">
        <v>259.43</v>
      </c>
      <c r="F962" s="7">
        <f t="shared" si="43"/>
        <v>3.2568844586756001E-6</v>
      </c>
      <c r="G962" s="8">
        <v>0.23</v>
      </c>
      <c r="H962">
        <f t="shared" si="44"/>
        <v>70619.637545732476</v>
      </c>
    </row>
    <row r="963" spans="1:9" x14ac:dyDescent="0.25">
      <c r="A963" s="3" t="s">
        <v>1006</v>
      </c>
      <c r="B963">
        <v>1581897600</v>
      </c>
      <c r="C963" s="2">
        <v>11971133911</v>
      </c>
      <c r="D963" s="6">
        <f t="shared" ref="D963:D1026" si="45">C963/1000000000000000000</f>
        <v>1.1971133911E-8</v>
      </c>
      <c r="E963" s="5">
        <v>268.07</v>
      </c>
      <c r="F963" s="7">
        <f t="shared" ref="F963:F1026" si="46">D963*E963</f>
        <v>3.2091018675217698E-6</v>
      </c>
      <c r="G963" s="8">
        <v>0.19</v>
      </c>
      <c r="H963">
        <f t="shared" ref="H963:H1026" si="47">G963/F963</f>
        <v>59206.596687666875</v>
      </c>
    </row>
    <row r="964" spans="1:9" x14ac:dyDescent="0.25">
      <c r="A964" s="3" t="s">
        <v>1007</v>
      </c>
      <c r="B964">
        <v>1581984000</v>
      </c>
      <c r="C964" s="2">
        <v>11188045875</v>
      </c>
      <c r="D964" s="6">
        <f t="shared" si="45"/>
        <v>1.1188045875E-8</v>
      </c>
      <c r="E964" s="5">
        <v>282.92</v>
      </c>
      <c r="F964" s="7">
        <f t="shared" si="46"/>
        <v>3.1653219389550002E-6</v>
      </c>
      <c r="G964" s="8">
        <v>0.17</v>
      </c>
      <c r="H964">
        <f t="shared" si="47"/>
        <v>53707.017257184219</v>
      </c>
    </row>
    <row r="965" spans="1:9" x14ac:dyDescent="0.25">
      <c r="A965" s="3" t="s">
        <v>1008</v>
      </c>
      <c r="B965">
        <v>1582070400</v>
      </c>
      <c r="C965" s="2">
        <v>12083070512</v>
      </c>
      <c r="D965" s="6">
        <f t="shared" si="45"/>
        <v>1.2083070511999999E-8</v>
      </c>
      <c r="E965" s="5">
        <v>258.72000000000003</v>
      </c>
      <c r="F965" s="7">
        <f t="shared" si="46"/>
        <v>3.1261320028646401E-6</v>
      </c>
      <c r="G965" s="8">
        <v>0.18</v>
      </c>
      <c r="H965">
        <f t="shared" si="47"/>
        <v>57579.142478646609</v>
      </c>
    </row>
    <row r="966" spans="1:9" x14ac:dyDescent="0.25">
      <c r="A966" s="3" t="s">
        <v>1009</v>
      </c>
      <c r="B966">
        <v>1582156800</v>
      </c>
      <c r="C966" s="2">
        <v>12008669668</v>
      </c>
      <c r="D966" s="6">
        <f t="shared" si="45"/>
        <v>1.2008669667999999E-8</v>
      </c>
      <c r="E966" s="5">
        <v>257.7</v>
      </c>
      <c r="F966" s="7">
        <f t="shared" si="46"/>
        <v>3.0946341734435998E-6</v>
      </c>
      <c r="G966" s="8">
        <v>0.19</v>
      </c>
      <c r="H966">
        <f t="shared" si="47"/>
        <v>61396.594670372528</v>
      </c>
    </row>
    <row r="967" spans="1:9" x14ac:dyDescent="0.25">
      <c r="A967" s="3" t="s">
        <v>1010</v>
      </c>
      <c r="B967">
        <v>1582243200</v>
      </c>
      <c r="C967" s="2">
        <v>9495219870</v>
      </c>
      <c r="D967" s="6">
        <f t="shared" si="45"/>
        <v>9.4952198699999994E-9</v>
      </c>
      <c r="E967" s="5">
        <v>265.60000000000002</v>
      </c>
      <c r="F967" s="7">
        <f t="shared" si="46"/>
        <v>2.5219303974720002E-6</v>
      </c>
      <c r="G967" s="8">
        <v>0.14000000000000001</v>
      </c>
      <c r="H967">
        <f t="shared" si="47"/>
        <v>55513.030867282039</v>
      </c>
    </row>
    <row r="968" spans="1:9" x14ac:dyDescent="0.25">
      <c r="A968" s="3" t="s">
        <v>1011</v>
      </c>
      <c r="B968">
        <v>1582329600</v>
      </c>
      <c r="C968" s="2">
        <v>10362297210</v>
      </c>
      <c r="D968" s="6">
        <f t="shared" si="45"/>
        <v>1.0362297210000001E-8</v>
      </c>
      <c r="E968" s="5">
        <v>262.31</v>
      </c>
      <c r="F968" s="7">
        <f t="shared" si="46"/>
        <v>2.7181341811551003E-6</v>
      </c>
      <c r="G968" s="8">
        <v>0.13</v>
      </c>
      <c r="H968">
        <f t="shared" si="47"/>
        <v>47826.925139050756</v>
      </c>
    </row>
    <row r="969" spans="1:9" x14ac:dyDescent="0.25">
      <c r="A969" s="3" t="s">
        <v>1012</v>
      </c>
      <c r="B969">
        <v>1582416000</v>
      </c>
      <c r="C969" s="2">
        <v>12958605117</v>
      </c>
      <c r="D969" s="6">
        <f t="shared" si="45"/>
        <v>1.2958605117E-8</v>
      </c>
      <c r="E969" s="5">
        <v>275.64</v>
      </c>
      <c r="F969" s="7">
        <f t="shared" si="46"/>
        <v>3.5719099144498798E-6</v>
      </c>
      <c r="G969" s="8">
        <v>0.16</v>
      </c>
      <c r="H969">
        <f t="shared" si="47"/>
        <v>44793.962846804345</v>
      </c>
    </row>
    <row r="970" spans="1:9" x14ac:dyDescent="0.25">
      <c r="A970" s="3" t="s">
        <v>1013</v>
      </c>
      <c r="B970">
        <v>1582502400</v>
      </c>
      <c r="C970" s="2">
        <v>12107326473</v>
      </c>
      <c r="D970" s="6">
        <f t="shared" si="45"/>
        <v>1.2107326473E-8</v>
      </c>
      <c r="E970" s="5">
        <v>265.74</v>
      </c>
      <c r="F970" s="7">
        <f t="shared" si="46"/>
        <v>3.2174009369350201E-6</v>
      </c>
      <c r="G970" s="8">
        <v>0.16</v>
      </c>
      <c r="H970">
        <f t="shared" si="47"/>
        <v>49729.580843729156</v>
      </c>
    </row>
    <row r="971" spans="1:9" x14ac:dyDescent="0.25">
      <c r="A971" s="3" t="s">
        <v>1014</v>
      </c>
      <c r="B971">
        <v>1582588800</v>
      </c>
      <c r="C971" s="2">
        <v>11691532540</v>
      </c>
      <c r="D971" s="6">
        <f t="shared" si="45"/>
        <v>1.1691532540000001E-8</v>
      </c>
      <c r="E971" s="5">
        <v>246.84</v>
      </c>
      <c r="F971" s="7">
        <f t="shared" si="46"/>
        <v>2.8859378921736002E-6</v>
      </c>
      <c r="G971" s="8">
        <v>0.18</v>
      </c>
      <c r="H971">
        <f t="shared" si="47"/>
        <v>62371.404626601128</v>
      </c>
    </row>
    <row r="972" spans="1:9" x14ac:dyDescent="0.25">
      <c r="A972" s="3" t="s">
        <v>1015</v>
      </c>
      <c r="B972">
        <v>1582675200</v>
      </c>
      <c r="C972" s="2">
        <v>14289989019</v>
      </c>
      <c r="D972" s="6">
        <f t="shared" si="45"/>
        <v>1.4289989019E-8</v>
      </c>
      <c r="E972" s="5">
        <v>223.73</v>
      </c>
      <c r="F972" s="7">
        <f t="shared" si="46"/>
        <v>3.1970992432208699E-6</v>
      </c>
      <c r="G972" s="8">
        <v>0.27</v>
      </c>
      <c r="H972">
        <f t="shared" si="47"/>
        <v>84451.5541932294</v>
      </c>
    </row>
    <row r="973" spans="1:9" x14ac:dyDescent="0.25">
      <c r="A973" s="3" t="s">
        <v>1016</v>
      </c>
      <c r="B973">
        <v>1582761600</v>
      </c>
      <c r="C973" s="2">
        <v>11864912418</v>
      </c>
      <c r="D973" s="6">
        <f t="shared" si="45"/>
        <v>1.1864912418E-8</v>
      </c>
      <c r="E973" s="5">
        <v>227.57</v>
      </c>
      <c r="F973" s="7">
        <f t="shared" si="46"/>
        <v>2.7000981189642601E-6</v>
      </c>
      <c r="G973" s="8">
        <v>0.17</v>
      </c>
      <c r="H973">
        <f t="shared" si="47"/>
        <v>62960.674949549939</v>
      </c>
    </row>
    <row r="974" spans="1:9" x14ac:dyDescent="0.25">
      <c r="A974" s="3" t="s">
        <v>1017</v>
      </c>
      <c r="B974">
        <v>1582848000</v>
      </c>
      <c r="C974" s="2">
        <v>11792525152</v>
      </c>
      <c r="D974" s="6">
        <f t="shared" si="45"/>
        <v>1.1792525152E-8</v>
      </c>
      <c r="E974" s="5">
        <v>227.56</v>
      </c>
      <c r="F974" s="7">
        <f t="shared" si="46"/>
        <v>2.6835070235891203E-6</v>
      </c>
      <c r="G974" s="8">
        <v>0.15</v>
      </c>
      <c r="H974">
        <f t="shared" si="47"/>
        <v>55897.002944817687</v>
      </c>
    </row>
    <row r="975" spans="1:9" x14ac:dyDescent="0.25">
      <c r="A975" s="3" t="s">
        <v>1018</v>
      </c>
      <c r="B975">
        <v>1582934400</v>
      </c>
      <c r="C975" s="2">
        <v>9999559185</v>
      </c>
      <c r="D975" s="6">
        <f t="shared" si="45"/>
        <v>9.9995591849999997E-9</v>
      </c>
      <c r="E975" s="5">
        <v>217.68</v>
      </c>
      <c r="F975" s="7">
        <f t="shared" si="46"/>
        <v>2.1767040433908E-6</v>
      </c>
      <c r="G975" s="8">
        <v>0.11</v>
      </c>
      <c r="H975">
        <f t="shared" si="47"/>
        <v>50535.119982891891</v>
      </c>
    </row>
    <row r="976" spans="1:9" x14ac:dyDescent="0.25">
      <c r="A976" s="4">
        <v>43833</v>
      </c>
      <c r="B976">
        <v>1583020800</v>
      </c>
      <c r="C976" s="2">
        <v>10366775236</v>
      </c>
      <c r="D976" s="6">
        <f t="shared" si="45"/>
        <v>1.0366775235999999E-8</v>
      </c>
      <c r="E976" s="5">
        <v>218.02</v>
      </c>
      <c r="F976" s="7">
        <f t="shared" si="46"/>
        <v>2.26016433695272E-6</v>
      </c>
      <c r="G976" s="8">
        <v>0.12</v>
      </c>
      <c r="H976">
        <f t="shared" si="47"/>
        <v>53093.484415292878</v>
      </c>
      <c r="I976" s="5">
        <f>AVERAGE(G976:G1006)</f>
        <v>0.16064516129032252</v>
      </c>
    </row>
    <row r="977" spans="1:8" x14ac:dyDescent="0.25">
      <c r="A977" s="4">
        <v>43864</v>
      </c>
      <c r="B977">
        <v>1583107200</v>
      </c>
      <c r="C977" s="2">
        <v>10060971157</v>
      </c>
      <c r="D977" s="6">
        <f t="shared" si="45"/>
        <v>1.0060971156999999E-8</v>
      </c>
      <c r="E977" s="5">
        <v>232.09</v>
      </c>
      <c r="F977" s="7">
        <f t="shared" si="46"/>
        <v>2.3350507958281299E-6</v>
      </c>
      <c r="G977" s="8">
        <v>0.12</v>
      </c>
      <c r="H977">
        <f t="shared" si="47"/>
        <v>51390.74499552451</v>
      </c>
    </row>
    <row r="978" spans="1:8" x14ac:dyDescent="0.25">
      <c r="A978" s="4">
        <v>43893</v>
      </c>
      <c r="B978">
        <v>1583193600</v>
      </c>
      <c r="C978" s="2">
        <v>10710921879</v>
      </c>
      <c r="D978" s="6">
        <f t="shared" si="45"/>
        <v>1.0710921878999999E-8</v>
      </c>
      <c r="E978" s="5">
        <v>223.77</v>
      </c>
      <c r="F978" s="7">
        <f t="shared" si="46"/>
        <v>2.3967829888638298E-6</v>
      </c>
      <c r="G978" s="8">
        <v>0.13</v>
      </c>
      <c r="H978">
        <f t="shared" si="47"/>
        <v>54239.370274246299</v>
      </c>
    </row>
    <row r="979" spans="1:8" x14ac:dyDescent="0.25">
      <c r="A979" s="4">
        <v>43924</v>
      </c>
      <c r="B979">
        <v>1583280000</v>
      </c>
      <c r="C979" s="2">
        <v>10913931285</v>
      </c>
      <c r="D979" s="6">
        <f t="shared" si="45"/>
        <v>1.0913931285E-8</v>
      </c>
      <c r="E979" s="5">
        <v>224.68</v>
      </c>
      <c r="F979" s="7">
        <f t="shared" si="46"/>
        <v>2.4521420811138E-6</v>
      </c>
      <c r="G979" s="8">
        <v>0.13</v>
      </c>
      <c r="H979">
        <f t="shared" si="47"/>
        <v>53014.87258884772</v>
      </c>
    </row>
    <row r="980" spans="1:8" x14ac:dyDescent="0.25">
      <c r="A980" s="4">
        <v>43954</v>
      </c>
      <c r="B980">
        <v>1583366400</v>
      </c>
      <c r="C980" s="2">
        <v>11518999227</v>
      </c>
      <c r="D980" s="6">
        <f t="shared" si="45"/>
        <v>1.1518999226999999E-8</v>
      </c>
      <c r="E980" s="5">
        <v>228.7</v>
      </c>
      <c r="F980" s="7">
        <f t="shared" si="46"/>
        <v>2.6343951232148998E-6</v>
      </c>
      <c r="G980" s="8">
        <v>0.14000000000000001</v>
      </c>
      <c r="H980">
        <f t="shared" si="47"/>
        <v>53143.129049354669</v>
      </c>
    </row>
    <row r="981" spans="1:8" x14ac:dyDescent="0.25">
      <c r="A981" s="4">
        <v>43985</v>
      </c>
      <c r="B981">
        <v>1583452800</v>
      </c>
      <c r="C981" s="2">
        <v>11201545592</v>
      </c>
      <c r="D981" s="6">
        <f t="shared" si="45"/>
        <v>1.1201545592E-8</v>
      </c>
      <c r="E981" s="5">
        <v>245.76</v>
      </c>
      <c r="F981" s="7">
        <f t="shared" si="46"/>
        <v>2.7528918446899198E-6</v>
      </c>
      <c r="G981" s="8">
        <v>0.15</v>
      </c>
      <c r="H981">
        <f t="shared" si="47"/>
        <v>54488.155896620665</v>
      </c>
    </row>
    <row r="982" spans="1:8" x14ac:dyDescent="0.25">
      <c r="A982" s="4">
        <v>44015</v>
      </c>
      <c r="B982">
        <v>1583539200</v>
      </c>
      <c r="C982" s="2">
        <v>10988477092</v>
      </c>
      <c r="D982" s="6">
        <f t="shared" si="45"/>
        <v>1.0988477091999999E-8</v>
      </c>
      <c r="E982" s="5">
        <v>237.78</v>
      </c>
      <c r="F982" s="7">
        <f t="shared" si="46"/>
        <v>2.6128400829357598E-6</v>
      </c>
      <c r="G982" s="8">
        <v>0.14000000000000001</v>
      </c>
      <c r="H982">
        <f t="shared" si="47"/>
        <v>53581.54175386711</v>
      </c>
    </row>
    <row r="983" spans="1:8" x14ac:dyDescent="0.25">
      <c r="A983" s="4">
        <v>44046</v>
      </c>
      <c r="B983">
        <v>1583625600</v>
      </c>
      <c r="C983" s="2">
        <v>13029367486</v>
      </c>
      <c r="D983" s="6">
        <f t="shared" si="45"/>
        <v>1.3029367486E-8</v>
      </c>
      <c r="E983" s="5">
        <v>199.68</v>
      </c>
      <c r="F983" s="7">
        <f t="shared" si="46"/>
        <v>2.6017040996044801E-6</v>
      </c>
      <c r="G983" s="8">
        <v>0.21</v>
      </c>
      <c r="H983">
        <f t="shared" si="47"/>
        <v>80716.327437822343</v>
      </c>
    </row>
    <row r="984" spans="1:8" x14ac:dyDescent="0.25">
      <c r="A984" s="4">
        <v>44077</v>
      </c>
      <c r="B984">
        <v>1583712000</v>
      </c>
      <c r="C984" s="2">
        <v>14200494445</v>
      </c>
      <c r="D984" s="6">
        <f t="shared" si="45"/>
        <v>1.4200494445E-8</v>
      </c>
      <c r="E984" s="5">
        <v>203.08</v>
      </c>
      <c r="F984" s="7">
        <f t="shared" si="46"/>
        <v>2.8838364118906004E-6</v>
      </c>
      <c r="G984" s="8">
        <v>0.19</v>
      </c>
      <c r="H984">
        <f t="shared" si="47"/>
        <v>65884.458361297555</v>
      </c>
    </row>
    <row r="985" spans="1:8" x14ac:dyDescent="0.25">
      <c r="A985" s="4">
        <v>44107</v>
      </c>
      <c r="B985">
        <v>1583798400</v>
      </c>
      <c r="C985" s="2">
        <v>11528169360</v>
      </c>
      <c r="D985" s="6">
        <f t="shared" si="45"/>
        <v>1.1528169360000001E-8</v>
      </c>
      <c r="E985" s="5">
        <v>200.62</v>
      </c>
      <c r="F985" s="7">
        <f t="shared" si="46"/>
        <v>2.3127813370032002E-6</v>
      </c>
      <c r="G985" s="8">
        <v>0.12</v>
      </c>
      <c r="H985">
        <f t="shared" si="47"/>
        <v>51885.579531479052</v>
      </c>
    </row>
    <row r="986" spans="1:8" x14ac:dyDescent="0.25">
      <c r="A986" s="4">
        <v>44138</v>
      </c>
      <c r="B986">
        <v>1583884800</v>
      </c>
      <c r="C986" s="2">
        <v>12884305108</v>
      </c>
      <c r="D986" s="6">
        <f t="shared" si="45"/>
        <v>1.2884305108000001E-8</v>
      </c>
      <c r="E986" s="5">
        <v>194.86</v>
      </c>
      <c r="F986" s="7">
        <f t="shared" si="46"/>
        <v>2.5106356933448804E-6</v>
      </c>
      <c r="G986" s="8">
        <v>0.16</v>
      </c>
      <c r="H986">
        <f t="shared" si="47"/>
        <v>63728.879671440714</v>
      </c>
    </row>
    <row r="987" spans="1:8" x14ac:dyDescent="0.25">
      <c r="A987" s="4">
        <v>44168</v>
      </c>
      <c r="B987">
        <v>1583971200</v>
      </c>
      <c r="C987" s="2">
        <v>77903244661</v>
      </c>
      <c r="D987" s="6">
        <f t="shared" si="45"/>
        <v>7.7903244661000006E-8</v>
      </c>
      <c r="E987" s="5">
        <v>109.78</v>
      </c>
      <c r="F987" s="7">
        <f t="shared" si="46"/>
        <v>8.5522181988845813E-6</v>
      </c>
      <c r="G987" s="8">
        <v>0.74</v>
      </c>
      <c r="H987">
        <f t="shared" si="47"/>
        <v>86527.25910296748</v>
      </c>
    </row>
    <row r="988" spans="1:8" x14ac:dyDescent="0.25">
      <c r="A988" s="3" t="s">
        <v>1019</v>
      </c>
      <c r="B988">
        <v>1584057600</v>
      </c>
      <c r="C988" s="2">
        <v>84761822515</v>
      </c>
      <c r="D988" s="6">
        <f t="shared" si="45"/>
        <v>8.4761822514999994E-8</v>
      </c>
      <c r="E988" s="5">
        <v>135.44</v>
      </c>
      <c r="F988" s="7">
        <f t="shared" si="46"/>
        <v>1.1480141241431599E-5</v>
      </c>
      <c r="G988" s="8">
        <v>0.78</v>
      </c>
      <c r="H988">
        <f t="shared" si="47"/>
        <v>67943.414945540542</v>
      </c>
    </row>
    <row r="989" spans="1:8" x14ac:dyDescent="0.25">
      <c r="A989" s="3" t="s">
        <v>1020</v>
      </c>
      <c r="B989">
        <v>1584144000</v>
      </c>
      <c r="C989" s="2">
        <v>16662648149</v>
      </c>
      <c r="D989" s="6">
        <f t="shared" si="45"/>
        <v>1.6662648148999999E-8</v>
      </c>
      <c r="E989" s="5">
        <v>122.58</v>
      </c>
      <c r="F989" s="7">
        <f t="shared" si="46"/>
        <v>2.04250741010442E-6</v>
      </c>
      <c r="G989" s="8">
        <v>0.11</v>
      </c>
      <c r="H989">
        <f t="shared" si="47"/>
        <v>53855.373770407241</v>
      </c>
    </row>
    <row r="990" spans="1:8" x14ac:dyDescent="0.25">
      <c r="A990" s="3" t="s">
        <v>1021</v>
      </c>
      <c r="B990">
        <v>1584230400</v>
      </c>
      <c r="C990" s="2">
        <v>14364979897</v>
      </c>
      <c r="D990" s="6">
        <f t="shared" si="45"/>
        <v>1.4364979897E-8</v>
      </c>
      <c r="E990" s="5">
        <v>123.53</v>
      </c>
      <c r="F990" s="7">
        <f t="shared" si="46"/>
        <v>1.77450596667641E-6</v>
      </c>
      <c r="G990" s="8">
        <v>0.1</v>
      </c>
      <c r="H990">
        <f t="shared" si="47"/>
        <v>56353.713020924151</v>
      </c>
    </row>
    <row r="991" spans="1:8" x14ac:dyDescent="0.25">
      <c r="A991" s="3" t="s">
        <v>1022</v>
      </c>
      <c r="B991">
        <v>1584316800</v>
      </c>
      <c r="C991" s="2">
        <v>29714620709</v>
      </c>
      <c r="D991" s="6">
        <f t="shared" si="45"/>
        <v>2.9714620709000001E-8</v>
      </c>
      <c r="E991" s="5">
        <v>111.32</v>
      </c>
      <c r="F991" s="7">
        <f t="shared" si="46"/>
        <v>3.3078315773258798E-6</v>
      </c>
      <c r="G991" s="8">
        <v>0.21</v>
      </c>
      <c r="H991">
        <f t="shared" si="47"/>
        <v>63485.699042080123</v>
      </c>
    </row>
    <row r="992" spans="1:8" x14ac:dyDescent="0.25">
      <c r="A992" s="3" t="s">
        <v>1023</v>
      </c>
      <c r="B992">
        <v>1584403200</v>
      </c>
      <c r="C992" s="2">
        <v>18731740624</v>
      </c>
      <c r="D992" s="6">
        <f t="shared" si="45"/>
        <v>1.8731740623999999E-8</v>
      </c>
      <c r="E992" s="5">
        <v>116.3</v>
      </c>
      <c r="F992" s="7">
        <f t="shared" si="46"/>
        <v>2.1785014345711999E-6</v>
      </c>
      <c r="G992" s="8">
        <v>0.12</v>
      </c>
      <c r="H992">
        <f t="shared" si="47"/>
        <v>55083.736965094038</v>
      </c>
    </row>
    <row r="993" spans="1:9" x14ac:dyDescent="0.25">
      <c r="A993" s="3" t="s">
        <v>1024</v>
      </c>
      <c r="B993">
        <v>1584489600</v>
      </c>
      <c r="C993" s="2">
        <v>15707758551</v>
      </c>
      <c r="D993" s="6">
        <f t="shared" si="45"/>
        <v>1.5707758551000001E-8</v>
      </c>
      <c r="E993" s="5">
        <v>118.62</v>
      </c>
      <c r="F993" s="7">
        <f t="shared" si="46"/>
        <v>1.8632543193196203E-6</v>
      </c>
      <c r="G993" s="8">
        <v>0.09</v>
      </c>
      <c r="H993">
        <f t="shared" si="47"/>
        <v>48302.584927249278</v>
      </c>
    </row>
    <row r="994" spans="1:9" x14ac:dyDescent="0.25">
      <c r="A994" s="3" t="s">
        <v>1025</v>
      </c>
      <c r="B994">
        <v>1584576000</v>
      </c>
      <c r="C994" s="2">
        <v>18322233968</v>
      </c>
      <c r="D994" s="6">
        <f t="shared" si="45"/>
        <v>1.8322233968000001E-8</v>
      </c>
      <c r="E994" s="5">
        <v>136.69999999999999</v>
      </c>
      <c r="F994" s="7">
        <f t="shared" si="46"/>
        <v>2.5046493834256E-6</v>
      </c>
      <c r="G994" s="8">
        <v>0.14000000000000001</v>
      </c>
      <c r="H994">
        <f t="shared" si="47"/>
        <v>55896.047137952104</v>
      </c>
    </row>
    <row r="995" spans="1:9" x14ac:dyDescent="0.25">
      <c r="A995" s="3" t="s">
        <v>1026</v>
      </c>
      <c r="B995">
        <v>1584662400</v>
      </c>
      <c r="C995" s="2">
        <v>16360326781</v>
      </c>
      <c r="D995" s="6">
        <f t="shared" si="45"/>
        <v>1.6360326780999999E-8</v>
      </c>
      <c r="E995" s="5">
        <v>133.4</v>
      </c>
      <c r="F995" s="7">
        <f t="shared" si="46"/>
        <v>2.1824675925854002E-6</v>
      </c>
      <c r="G995" s="8">
        <v>0.12</v>
      </c>
      <c r="H995">
        <f t="shared" si="47"/>
        <v>54983.634308102279</v>
      </c>
    </row>
    <row r="996" spans="1:9" x14ac:dyDescent="0.25">
      <c r="A996" s="3" t="s">
        <v>1027</v>
      </c>
      <c r="B996">
        <v>1584748800</v>
      </c>
      <c r="C996" s="2">
        <v>12414614632</v>
      </c>
      <c r="D996" s="6">
        <f t="shared" si="45"/>
        <v>1.2414614632E-8</v>
      </c>
      <c r="E996" s="5">
        <v>132.72</v>
      </c>
      <c r="F996" s="7">
        <f t="shared" si="46"/>
        <v>1.6476676539590399E-6</v>
      </c>
      <c r="G996" s="8">
        <v>0.08</v>
      </c>
      <c r="H996">
        <f t="shared" si="47"/>
        <v>48553.480920606067</v>
      </c>
    </row>
    <row r="997" spans="1:9" x14ac:dyDescent="0.25">
      <c r="A997" s="3" t="s">
        <v>1028</v>
      </c>
      <c r="B997">
        <v>1584835200</v>
      </c>
      <c r="C997" s="2">
        <v>12942212470</v>
      </c>
      <c r="D997" s="6">
        <f t="shared" si="45"/>
        <v>1.294221247E-8</v>
      </c>
      <c r="E997" s="5">
        <v>122.44</v>
      </c>
      <c r="F997" s="7">
        <f t="shared" si="46"/>
        <v>1.5846444948268E-6</v>
      </c>
      <c r="G997" s="8">
        <v>0.08</v>
      </c>
      <c r="H997">
        <f t="shared" si="47"/>
        <v>50484.509466423835</v>
      </c>
    </row>
    <row r="998" spans="1:9" x14ac:dyDescent="0.25">
      <c r="A998" s="3" t="s">
        <v>1029</v>
      </c>
      <c r="B998">
        <v>1584921600</v>
      </c>
      <c r="C998" s="2">
        <v>14465400762</v>
      </c>
      <c r="D998" s="6">
        <f t="shared" si="45"/>
        <v>1.4465400762E-8</v>
      </c>
      <c r="E998" s="5">
        <v>136.74</v>
      </c>
      <c r="F998" s="7">
        <f t="shared" si="46"/>
        <v>1.9779989001958804E-6</v>
      </c>
      <c r="G998" s="8">
        <v>0.1</v>
      </c>
      <c r="H998">
        <f t="shared" si="47"/>
        <v>50556.145400332149</v>
      </c>
    </row>
    <row r="999" spans="1:9" x14ac:dyDescent="0.25">
      <c r="A999" s="3" t="s">
        <v>1030</v>
      </c>
      <c r="B999">
        <v>1585008000</v>
      </c>
      <c r="C999" s="2">
        <v>13687447647</v>
      </c>
      <c r="D999" s="6">
        <f t="shared" si="45"/>
        <v>1.3687447647E-8</v>
      </c>
      <c r="E999" s="5">
        <v>139.07</v>
      </c>
      <c r="F999" s="7">
        <f t="shared" si="46"/>
        <v>1.9035133442682898E-6</v>
      </c>
      <c r="G999" s="8">
        <v>0.1</v>
      </c>
      <c r="H999">
        <f t="shared" si="47"/>
        <v>52534.436021219481</v>
      </c>
    </row>
    <row r="1000" spans="1:9" x14ac:dyDescent="0.25">
      <c r="A1000" s="3" t="s">
        <v>1031</v>
      </c>
      <c r="B1000">
        <v>1585094400</v>
      </c>
      <c r="C1000" s="2">
        <v>13756761814</v>
      </c>
      <c r="D1000" s="6">
        <f t="shared" si="45"/>
        <v>1.3756761813999999E-8</v>
      </c>
      <c r="E1000" s="5">
        <v>136.28</v>
      </c>
      <c r="F1000" s="7">
        <f t="shared" si="46"/>
        <v>1.8747715000119199E-6</v>
      </c>
      <c r="G1000" s="8">
        <v>0.1</v>
      </c>
      <c r="H1000">
        <f t="shared" si="47"/>
        <v>53339.833680725467</v>
      </c>
    </row>
    <row r="1001" spans="1:9" x14ac:dyDescent="0.25">
      <c r="A1001" s="3" t="s">
        <v>1032</v>
      </c>
      <c r="B1001">
        <v>1585180800</v>
      </c>
      <c r="C1001" s="2">
        <v>13022719834</v>
      </c>
      <c r="D1001" s="6">
        <f t="shared" si="45"/>
        <v>1.3022719834E-8</v>
      </c>
      <c r="E1001" s="5">
        <v>138.97</v>
      </c>
      <c r="F1001" s="7">
        <f t="shared" si="46"/>
        <v>1.80976737533098E-6</v>
      </c>
      <c r="G1001" s="8">
        <v>0.09</v>
      </c>
      <c r="H1001">
        <f t="shared" si="47"/>
        <v>49730.148320051529</v>
      </c>
    </row>
    <row r="1002" spans="1:9" x14ac:dyDescent="0.25">
      <c r="A1002" s="3" t="s">
        <v>1033</v>
      </c>
      <c r="B1002">
        <v>1585267200</v>
      </c>
      <c r="C1002" s="2">
        <v>12546794673</v>
      </c>
      <c r="D1002" s="6">
        <f t="shared" si="45"/>
        <v>1.2546794673E-8</v>
      </c>
      <c r="E1002" s="5">
        <v>131.51</v>
      </c>
      <c r="F1002" s="7">
        <f t="shared" si="46"/>
        <v>1.6500289674462299E-6</v>
      </c>
      <c r="G1002" s="8">
        <v>0.09</v>
      </c>
      <c r="H1002">
        <f t="shared" si="47"/>
        <v>54544.49696073767</v>
      </c>
    </row>
    <row r="1003" spans="1:9" x14ac:dyDescent="0.25">
      <c r="A1003" s="3" t="s">
        <v>1034</v>
      </c>
      <c r="B1003">
        <v>1585353600</v>
      </c>
      <c r="C1003" s="2">
        <v>11413783523</v>
      </c>
      <c r="D1003" s="6">
        <f t="shared" si="45"/>
        <v>1.1413783522999999E-8</v>
      </c>
      <c r="E1003" s="5">
        <v>131.34</v>
      </c>
      <c r="F1003" s="7">
        <f t="shared" si="46"/>
        <v>1.4990863279108201E-6</v>
      </c>
      <c r="G1003" s="8">
        <v>0.08</v>
      </c>
      <c r="H1003">
        <f t="shared" si="47"/>
        <v>53365.839251893412</v>
      </c>
    </row>
    <row r="1004" spans="1:9" x14ac:dyDescent="0.25">
      <c r="A1004" s="3" t="s">
        <v>1035</v>
      </c>
      <c r="B1004">
        <v>1585440000</v>
      </c>
      <c r="C1004" s="2">
        <v>11020301161</v>
      </c>
      <c r="D1004" s="6">
        <f t="shared" si="45"/>
        <v>1.1020301161E-8</v>
      </c>
      <c r="E1004" s="5">
        <v>124.55</v>
      </c>
      <c r="F1004" s="7">
        <f t="shared" si="46"/>
        <v>1.3725785096025499E-6</v>
      </c>
      <c r="G1004" s="8">
        <v>7.0000000000000007E-2</v>
      </c>
      <c r="H1004">
        <f t="shared" si="47"/>
        <v>50998.904259596435</v>
      </c>
    </row>
    <row r="1005" spans="1:9" x14ac:dyDescent="0.25">
      <c r="A1005" s="3" t="s">
        <v>1036</v>
      </c>
      <c r="B1005">
        <v>1585526400</v>
      </c>
      <c r="C1005" s="2">
        <v>11884805218</v>
      </c>
      <c r="D1005" s="6">
        <f t="shared" si="45"/>
        <v>1.1884805218E-8</v>
      </c>
      <c r="E1005" s="5">
        <v>132.31</v>
      </c>
      <c r="F1005" s="7">
        <f t="shared" si="46"/>
        <v>1.57247857839358E-6</v>
      </c>
      <c r="G1005" s="8">
        <v>0.08</v>
      </c>
      <c r="H1005">
        <f t="shared" si="47"/>
        <v>50875.096868872308</v>
      </c>
    </row>
    <row r="1006" spans="1:9" x14ac:dyDescent="0.25">
      <c r="A1006" s="3" t="s">
        <v>1037</v>
      </c>
      <c r="B1006">
        <v>1585612800</v>
      </c>
      <c r="C1006" s="2">
        <v>13067204139</v>
      </c>
      <c r="D1006" s="6">
        <f t="shared" si="45"/>
        <v>1.3067204139E-8</v>
      </c>
      <c r="E1006" s="5">
        <v>133.16999999999999</v>
      </c>
      <c r="F1006" s="7">
        <f t="shared" si="46"/>
        <v>1.7401595751906299E-6</v>
      </c>
      <c r="G1006" s="8">
        <v>0.09</v>
      </c>
      <c r="H1006">
        <f t="shared" si="47"/>
        <v>51719.394751565087</v>
      </c>
    </row>
    <row r="1007" spans="1:9" x14ac:dyDescent="0.25">
      <c r="A1007" s="4">
        <v>43834</v>
      </c>
      <c r="B1007">
        <v>1585699200</v>
      </c>
      <c r="C1007" s="2">
        <v>12158641023</v>
      </c>
      <c r="D1007" s="6">
        <f t="shared" si="45"/>
        <v>1.2158641023E-8</v>
      </c>
      <c r="E1007" s="5">
        <v>136.05000000000001</v>
      </c>
      <c r="F1007" s="7">
        <f t="shared" si="46"/>
        <v>1.65418311117915E-6</v>
      </c>
      <c r="G1007" s="8">
        <v>0.09</v>
      </c>
      <c r="H1007">
        <f t="shared" si="47"/>
        <v>54407.51957372202</v>
      </c>
      <c r="I1007" s="5">
        <f>AVERAGE(G1007:G1036)</f>
        <v>0.13000000000000003</v>
      </c>
    </row>
    <row r="1008" spans="1:9" x14ac:dyDescent="0.25">
      <c r="A1008" s="4">
        <v>43865</v>
      </c>
      <c r="B1008">
        <v>1585785600</v>
      </c>
      <c r="C1008" s="2">
        <v>13091171982</v>
      </c>
      <c r="D1008" s="6">
        <f t="shared" si="45"/>
        <v>1.3091171982E-8</v>
      </c>
      <c r="E1008" s="5">
        <v>141.59</v>
      </c>
      <c r="F1008" s="7">
        <f t="shared" si="46"/>
        <v>1.8535790409313802E-6</v>
      </c>
      <c r="G1008" s="8">
        <v>0.1</v>
      </c>
      <c r="H1008">
        <f t="shared" si="47"/>
        <v>53949.682097048499</v>
      </c>
    </row>
    <row r="1009" spans="1:8" x14ac:dyDescent="0.25">
      <c r="A1009" s="4">
        <v>43894</v>
      </c>
      <c r="B1009">
        <v>1585872000</v>
      </c>
      <c r="C1009" s="2">
        <v>12546736213</v>
      </c>
      <c r="D1009" s="6">
        <f t="shared" si="45"/>
        <v>1.2546736213E-8</v>
      </c>
      <c r="E1009" s="5">
        <v>141.44999999999999</v>
      </c>
      <c r="F1009" s="7">
        <f t="shared" si="46"/>
        <v>1.77473583732885E-6</v>
      </c>
      <c r="G1009" s="8">
        <v>0.1</v>
      </c>
      <c r="H1009">
        <f t="shared" si="47"/>
        <v>56346.413869970493</v>
      </c>
    </row>
    <row r="1010" spans="1:8" x14ac:dyDescent="0.25">
      <c r="A1010" s="4">
        <v>43925</v>
      </c>
      <c r="B1010">
        <v>1585958400</v>
      </c>
      <c r="C1010" s="2">
        <v>10643758163</v>
      </c>
      <c r="D1010" s="6">
        <f t="shared" si="45"/>
        <v>1.0643758162999999E-8</v>
      </c>
      <c r="E1010" s="5">
        <v>144.49</v>
      </c>
      <c r="F1010" s="7">
        <f t="shared" si="46"/>
        <v>1.53791661697187E-6</v>
      </c>
      <c r="G1010" s="8">
        <v>0.08</v>
      </c>
      <c r="H1010">
        <f t="shared" si="47"/>
        <v>52018.424872421601</v>
      </c>
    </row>
    <row r="1011" spans="1:8" x14ac:dyDescent="0.25">
      <c r="A1011" s="4">
        <v>43955</v>
      </c>
      <c r="B1011">
        <v>1586044800</v>
      </c>
      <c r="C1011" s="2">
        <v>10421896817</v>
      </c>
      <c r="D1011" s="6">
        <f t="shared" si="45"/>
        <v>1.0421896817E-8</v>
      </c>
      <c r="E1011" s="5">
        <v>142.88</v>
      </c>
      <c r="F1011" s="7">
        <f t="shared" si="46"/>
        <v>1.4890806172129599E-6</v>
      </c>
      <c r="G1011" s="8">
        <v>0.08</v>
      </c>
      <c r="H1011">
        <f t="shared" si="47"/>
        <v>53724.425041360169</v>
      </c>
    </row>
    <row r="1012" spans="1:8" x14ac:dyDescent="0.25">
      <c r="A1012" s="4">
        <v>43986</v>
      </c>
      <c r="B1012">
        <v>1586131200</v>
      </c>
      <c r="C1012" s="2">
        <v>14386395350</v>
      </c>
      <c r="D1012" s="6">
        <f t="shared" si="45"/>
        <v>1.438639535E-8</v>
      </c>
      <c r="E1012" s="5">
        <v>171.62</v>
      </c>
      <c r="F1012" s="7">
        <f t="shared" si="46"/>
        <v>2.468993169967E-6</v>
      </c>
      <c r="G1012" s="8">
        <v>0.14000000000000001</v>
      </c>
      <c r="H1012">
        <f t="shared" si="47"/>
        <v>56703.275530677638</v>
      </c>
    </row>
    <row r="1013" spans="1:8" x14ac:dyDescent="0.25">
      <c r="A1013" s="4">
        <v>44016</v>
      </c>
      <c r="B1013">
        <v>1586217600</v>
      </c>
      <c r="C1013" s="2">
        <v>13013528020</v>
      </c>
      <c r="D1013" s="6">
        <f t="shared" si="45"/>
        <v>1.301352802E-8</v>
      </c>
      <c r="E1013" s="5">
        <v>164.66</v>
      </c>
      <c r="F1013" s="7">
        <f t="shared" si="46"/>
        <v>2.1428075237732E-6</v>
      </c>
      <c r="G1013" s="8">
        <v>0.12</v>
      </c>
      <c r="H1013">
        <f t="shared" si="47"/>
        <v>56001.296742087179</v>
      </c>
    </row>
    <row r="1014" spans="1:8" x14ac:dyDescent="0.25">
      <c r="A1014" s="4">
        <v>44047</v>
      </c>
      <c r="B1014">
        <v>1586304000</v>
      </c>
      <c r="C1014" s="2">
        <v>11576580760</v>
      </c>
      <c r="D1014" s="6">
        <f t="shared" si="45"/>
        <v>1.1576580759999999E-8</v>
      </c>
      <c r="E1014" s="5">
        <v>173.41</v>
      </c>
      <c r="F1014" s="7">
        <f t="shared" si="46"/>
        <v>2.0074948695915998E-6</v>
      </c>
      <c r="G1014" s="8">
        <v>0.11</v>
      </c>
      <c r="H1014">
        <f t="shared" si="47"/>
        <v>54794.660582309807</v>
      </c>
    </row>
    <row r="1015" spans="1:8" x14ac:dyDescent="0.25">
      <c r="A1015" s="4">
        <v>44078</v>
      </c>
      <c r="B1015">
        <v>1586390400</v>
      </c>
      <c r="C1015" s="2">
        <v>12277136032</v>
      </c>
      <c r="D1015" s="6">
        <f t="shared" si="45"/>
        <v>1.2277136032E-8</v>
      </c>
      <c r="E1015" s="5">
        <v>169.92</v>
      </c>
      <c r="F1015" s="7">
        <f t="shared" si="46"/>
        <v>2.0861309545574397E-6</v>
      </c>
      <c r="G1015" s="8">
        <v>0.11</v>
      </c>
      <c r="H1015">
        <f t="shared" si="47"/>
        <v>52729.192172567062</v>
      </c>
    </row>
    <row r="1016" spans="1:8" x14ac:dyDescent="0.25">
      <c r="A1016" s="4">
        <v>44108</v>
      </c>
      <c r="B1016">
        <v>1586476800</v>
      </c>
      <c r="C1016" s="2">
        <v>12269003782</v>
      </c>
      <c r="D1016" s="6">
        <f t="shared" si="45"/>
        <v>1.2269003782000001E-8</v>
      </c>
      <c r="E1016" s="5">
        <v>158.12</v>
      </c>
      <c r="F1016" s="7">
        <f t="shared" si="46"/>
        <v>1.9399748780098402E-6</v>
      </c>
      <c r="G1016" s="8">
        <v>0.11</v>
      </c>
      <c r="H1016">
        <f t="shared" si="47"/>
        <v>56701.765186178891</v>
      </c>
    </row>
    <row r="1017" spans="1:8" x14ac:dyDescent="0.25">
      <c r="A1017" s="4">
        <v>44139</v>
      </c>
      <c r="B1017">
        <v>1586563200</v>
      </c>
      <c r="C1017" s="2">
        <v>11327484697</v>
      </c>
      <c r="D1017" s="6">
        <f t="shared" si="45"/>
        <v>1.1327484697E-8</v>
      </c>
      <c r="E1017" s="5">
        <v>158.66999999999999</v>
      </c>
      <c r="F1017" s="7">
        <f t="shared" si="46"/>
        <v>1.7973319968729898E-6</v>
      </c>
      <c r="G1017" s="8">
        <v>0.09</v>
      </c>
      <c r="H1017">
        <f t="shared" si="47"/>
        <v>50074.221210428899</v>
      </c>
    </row>
    <row r="1018" spans="1:8" x14ac:dyDescent="0.25">
      <c r="A1018" s="4">
        <v>44169</v>
      </c>
      <c r="B1018">
        <v>1586649600</v>
      </c>
      <c r="C1018" s="2">
        <v>9800432922</v>
      </c>
      <c r="D1018" s="6">
        <f t="shared" si="45"/>
        <v>9.8004329220000007E-9</v>
      </c>
      <c r="E1018" s="5">
        <v>158.75</v>
      </c>
      <c r="F1018" s="7">
        <f t="shared" si="46"/>
        <v>1.5558187263675E-6</v>
      </c>
      <c r="G1018" s="8">
        <v>0.09</v>
      </c>
      <c r="H1018">
        <f t="shared" si="47"/>
        <v>57847.356169912237</v>
      </c>
    </row>
    <row r="1019" spans="1:8" x14ac:dyDescent="0.25">
      <c r="A1019" s="3" t="s">
        <v>1038</v>
      </c>
      <c r="B1019">
        <v>1586736000</v>
      </c>
      <c r="C1019" s="2">
        <v>11939777888</v>
      </c>
      <c r="D1019" s="6">
        <f t="shared" si="45"/>
        <v>1.1939777888E-8</v>
      </c>
      <c r="E1019" s="5">
        <v>156.82</v>
      </c>
      <c r="F1019" s="7">
        <f t="shared" si="46"/>
        <v>1.8723959683961599E-6</v>
      </c>
      <c r="G1019" s="8">
        <v>0.1</v>
      </c>
      <c r="H1019">
        <f t="shared" si="47"/>
        <v>53407.506578673689</v>
      </c>
    </row>
    <row r="1020" spans="1:8" x14ac:dyDescent="0.25">
      <c r="A1020" s="3" t="s">
        <v>1039</v>
      </c>
      <c r="B1020">
        <v>1586822400</v>
      </c>
      <c r="C1020" s="2">
        <v>12300384022</v>
      </c>
      <c r="D1020" s="6">
        <f t="shared" si="45"/>
        <v>1.2300384021999999E-8</v>
      </c>
      <c r="E1020" s="5">
        <v>158.6</v>
      </c>
      <c r="F1020" s="7">
        <f t="shared" si="46"/>
        <v>1.9508409058892E-6</v>
      </c>
      <c r="G1020" s="8">
        <v>0.1</v>
      </c>
      <c r="H1020">
        <f t="shared" si="47"/>
        <v>51259.94626118405</v>
      </c>
    </row>
    <row r="1021" spans="1:8" x14ac:dyDescent="0.25">
      <c r="A1021" s="3" t="s">
        <v>1040</v>
      </c>
      <c r="B1021">
        <v>1586908800</v>
      </c>
      <c r="C1021" s="2">
        <v>11635342378</v>
      </c>
      <c r="D1021" s="6">
        <f t="shared" si="45"/>
        <v>1.1635342378E-8</v>
      </c>
      <c r="E1021" s="5">
        <v>152.85</v>
      </c>
      <c r="F1021" s="7">
        <f t="shared" si="46"/>
        <v>1.7784620824772998E-6</v>
      </c>
      <c r="G1021" s="8">
        <v>0.1</v>
      </c>
      <c r="H1021">
        <f t="shared" si="47"/>
        <v>56228.356502661845</v>
      </c>
    </row>
    <row r="1022" spans="1:8" x14ac:dyDescent="0.25">
      <c r="A1022" s="3" t="s">
        <v>1041</v>
      </c>
      <c r="B1022">
        <v>1586995200</v>
      </c>
      <c r="C1022" s="2">
        <v>15064682211</v>
      </c>
      <c r="D1022" s="6">
        <f t="shared" si="45"/>
        <v>1.5064682211000001E-8</v>
      </c>
      <c r="E1022" s="5">
        <v>172.58</v>
      </c>
      <c r="F1022" s="7">
        <f t="shared" si="46"/>
        <v>2.5998628559743805E-6</v>
      </c>
      <c r="G1022" s="8">
        <v>0.15</v>
      </c>
      <c r="H1022">
        <f t="shared" si="47"/>
        <v>57695.350989497776</v>
      </c>
    </row>
    <row r="1023" spans="1:8" x14ac:dyDescent="0.25">
      <c r="A1023" s="3" t="s">
        <v>1042</v>
      </c>
      <c r="B1023">
        <v>1587081600</v>
      </c>
      <c r="C1023" s="2">
        <v>12248271015</v>
      </c>
      <c r="D1023" s="6">
        <f t="shared" si="45"/>
        <v>1.2248271014999999E-8</v>
      </c>
      <c r="E1023" s="5">
        <v>170.98</v>
      </c>
      <c r="F1023" s="7">
        <f t="shared" si="46"/>
        <v>2.0942093781446996E-6</v>
      </c>
      <c r="G1023" s="8">
        <v>0.11</v>
      </c>
      <c r="H1023">
        <f t="shared" si="47"/>
        <v>52525.789039036354</v>
      </c>
    </row>
    <row r="1024" spans="1:8" x14ac:dyDescent="0.25">
      <c r="A1024" s="3" t="s">
        <v>1043</v>
      </c>
      <c r="B1024">
        <v>1587168000</v>
      </c>
      <c r="C1024" s="2">
        <v>12700922618</v>
      </c>
      <c r="D1024" s="6">
        <f t="shared" si="45"/>
        <v>1.2700922618E-8</v>
      </c>
      <c r="E1024" s="5">
        <v>187.81</v>
      </c>
      <c r="F1024" s="7">
        <f t="shared" si="46"/>
        <v>2.38536027688658E-6</v>
      </c>
      <c r="G1024" s="8">
        <v>0.14000000000000001</v>
      </c>
      <c r="H1024">
        <f t="shared" si="47"/>
        <v>58691.34375907811</v>
      </c>
    </row>
    <row r="1025" spans="1:9" x14ac:dyDescent="0.25">
      <c r="A1025" s="3" t="s">
        <v>1044</v>
      </c>
      <c r="B1025">
        <v>1587254400</v>
      </c>
      <c r="C1025" s="2">
        <v>12031541144</v>
      </c>
      <c r="D1025" s="6">
        <f t="shared" si="45"/>
        <v>1.2031541144000001E-8</v>
      </c>
      <c r="E1025" s="5">
        <v>180.34</v>
      </c>
      <c r="F1025" s="7">
        <f t="shared" si="46"/>
        <v>2.1697681299089602E-6</v>
      </c>
      <c r="G1025" s="8">
        <v>0.12</v>
      </c>
      <c r="H1025">
        <f t="shared" si="47"/>
        <v>55305.448700195899</v>
      </c>
    </row>
    <row r="1026" spans="1:9" x14ac:dyDescent="0.25">
      <c r="A1026" s="3" t="s">
        <v>1045</v>
      </c>
      <c r="B1026">
        <v>1587340800</v>
      </c>
      <c r="C1026" s="2">
        <v>13770276031</v>
      </c>
      <c r="D1026" s="6">
        <f t="shared" si="45"/>
        <v>1.3770276031E-8</v>
      </c>
      <c r="E1026" s="5">
        <v>170.6</v>
      </c>
      <c r="F1026" s="7">
        <f t="shared" si="46"/>
        <v>2.3492090908885999E-6</v>
      </c>
      <c r="G1026" s="8">
        <v>0.14000000000000001</v>
      </c>
      <c r="H1026">
        <f t="shared" si="47"/>
        <v>59594.525043764552</v>
      </c>
    </row>
    <row r="1027" spans="1:9" x14ac:dyDescent="0.25">
      <c r="A1027" s="3" t="s">
        <v>1046</v>
      </c>
      <c r="B1027">
        <v>1587427200</v>
      </c>
      <c r="C1027" s="2">
        <v>13970900436</v>
      </c>
      <c r="D1027" s="6">
        <f t="shared" ref="D1027:D1090" si="48">C1027/1000000000000000000</f>
        <v>1.3970900436E-8</v>
      </c>
      <c r="E1027" s="5">
        <v>171</v>
      </c>
      <c r="F1027" s="7">
        <f t="shared" ref="F1027:F1090" si="49">D1027*E1027</f>
        <v>2.3890239745559999E-6</v>
      </c>
      <c r="G1027" s="8">
        <v>0.15</v>
      </c>
      <c r="H1027">
        <f t="shared" ref="H1027:H1090" si="50">G1027/F1027</f>
        <v>62787.147218929647</v>
      </c>
    </row>
    <row r="1028" spans="1:9" x14ac:dyDescent="0.25">
      <c r="A1028" s="3" t="s">
        <v>1047</v>
      </c>
      <c r="B1028">
        <v>1587513600</v>
      </c>
      <c r="C1028" s="2">
        <v>14191692798</v>
      </c>
      <c r="D1028" s="6">
        <f t="shared" si="48"/>
        <v>1.4191692798E-8</v>
      </c>
      <c r="E1028" s="5">
        <v>183.04</v>
      </c>
      <c r="F1028" s="7">
        <f t="shared" si="49"/>
        <v>2.5976474497459201E-6</v>
      </c>
      <c r="G1028" s="8">
        <v>0.15</v>
      </c>
      <c r="H1028">
        <f t="shared" si="50"/>
        <v>57744.556527357752</v>
      </c>
    </row>
    <row r="1029" spans="1:9" x14ac:dyDescent="0.25">
      <c r="A1029" s="3" t="s">
        <v>1048</v>
      </c>
      <c r="B1029">
        <v>1587600000</v>
      </c>
      <c r="C1029" s="2">
        <v>14371184956</v>
      </c>
      <c r="D1029" s="6">
        <f t="shared" si="48"/>
        <v>1.4371184956E-8</v>
      </c>
      <c r="E1029" s="5">
        <v>185.68</v>
      </c>
      <c r="F1029" s="7">
        <f t="shared" si="49"/>
        <v>2.66844162263008E-6</v>
      </c>
      <c r="G1029" s="8">
        <v>0.16</v>
      </c>
      <c r="H1029">
        <f t="shared" si="50"/>
        <v>59960.090055221131</v>
      </c>
    </row>
    <row r="1030" spans="1:9" x14ac:dyDescent="0.25">
      <c r="A1030" s="3" t="s">
        <v>1049</v>
      </c>
      <c r="B1030">
        <v>1587686400</v>
      </c>
      <c r="C1030" s="2">
        <v>13771090303</v>
      </c>
      <c r="D1030" s="6">
        <f t="shared" si="48"/>
        <v>1.3771090303000001E-8</v>
      </c>
      <c r="E1030" s="5">
        <v>187.7</v>
      </c>
      <c r="F1030" s="7">
        <f t="shared" si="49"/>
        <v>2.5848336498731002E-6</v>
      </c>
      <c r="G1030" s="8">
        <v>0.15</v>
      </c>
      <c r="H1030">
        <f t="shared" si="50"/>
        <v>58030.81370724344</v>
      </c>
    </row>
    <row r="1031" spans="1:9" x14ac:dyDescent="0.25">
      <c r="A1031" s="3" t="s">
        <v>1050</v>
      </c>
      <c r="B1031">
        <v>1587772800</v>
      </c>
      <c r="C1031" s="2">
        <v>12538831783</v>
      </c>
      <c r="D1031" s="6">
        <f t="shared" si="48"/>
        <v>1.2538831783000001E-8</v>
      </c>
      <c r="E1031" s="5">
        <v>194.39</v>
      </c>
      <c r="F1031" s="7">
        <f t="shared" si="49"/>
        <v>2.4374235102973701E-6</v>
      </c>
      <c r="G1031" s="8">
        <v>0.14000000000000001</v>
      </c>
      <c r="H1031">
        <f t="shared" si="50"/>
        <v>57437.699853366787</v>
      </c>
    </row>
    <row r="1032" spans="1:9" x14ac:dyDescent="0.25">
      <c r="A1032" s="3" t="s">
        <v>1051</v>
      </c>
      <c r="B1032">
        <v>1587859200</v>
      </c>
      <c r="C1032" s="2">
        <v>13439926391</v>
      </c>
      <c r="D1032" s="6">
        <f t="shared" si="48"/>
        <v>1.3439926391E-8</v>
      </c>
      <c r="E1032" s="5">
        <v>197.78</v>
      </c>
      <c r="F1032" s="7">
        <f t="shared" si="49"/>
        <v>2.6581486416119802E-6</v>
      </c>
      <c r="G1032" s="8">
        <v>0.16</v>
      </c>
      <c r="H1032">
        <f t="shared" si="50"/>
        <v>60192.269723099933</v>
      </c>
    </row>
    <row r="1033" spans="1:9" x14ac:dyDescent="0.25">
      <c r="A1033" s="3" t="s">
        <v>1052</v>
      </c>
      <c r="B1033">
        <v>1587945600</v>
      </c>
      <c r="C1033" s="2">
        <v>13918385493</v>
      </c>
      <c r="D1033" s="6">
        <f t="shared" si="48"/>
        <v>1.3918385493E-8</v>
      </c>
      <c r="E1033" s="5">
        <v>196.78</v>
      </c>
      <c r="F1033" s="7">
        <f t="shared" si="49"/>
        <v>2.7388598973125402E-6</v>
      </c>
      <c r="G1033" s="8">
        <v>0.15</v>
      </c>
      <c r="H1033">
        <f t="shared" si="50"/>
        <v>54767.314000685088</v>
      </c>
    </row>
    <row r="1034" spans="1:9" x14ac:dyDescent="0.25">
      <c r="A1034" s="3" t="s">
        <v>1053</v>
      </c>
      <c r="B1034">
        <v>1588032000</v>
      </c>
      <c r="C1034" s="2">
        <v>13052985766</v>
      </c>
      <c r="D1034" s="6">
        <f t="shared" si="48"/>
        <v>1.3052985766E-8</v>
      </c>
      <c r="E1034" s="5">
        <v>196.86</v>
      </c>
      <c r="F1034" s="7">
        <f t="shared" si="49"/>
        <v>2.5696107778947602E-6</v>
      </c>
      <c r="G1034" s="8">
        <v>0.14000000000000001</v>
      </c>
      <c r="H1034">
        <f t="shared" si="50"/>
        <v>54482.959522258738</v>
      </c>
    </row>
    <row r="1035" spans="1:9" x14ac:dyDescent="0.25">
      <c r="A1035" s="3" t="s">
        <v>1054</v>
      </c>
      <c r="B1035">
        <v>1588118400</v>
      </c>
      <c r="C1035" s="2">
        <v>18452757606</v>
      </c>
      <c r="D1035" s="6">
        <f t="shared" si="48"/>
        <v>1.8452757606E-8</v>
      </c>
      <c r="E1035" s="5">
        <v>215.55</v>
      </c>
      <c r="F1035" s="7">
        <f t="shared" si="49"/>
        <v>3.9774919019732999E-6</v>
      </c>
      <c r="G1035" s="8">
        <v>0.23</v>
      </c>
      <c r="H1035">
        <f t="shared" si="50"/>
        <v>57825.384857702207</v>
      </c>
    </row>
    <row r="1036" spans="1:9" x14ac:dyDescent="0.25">
      <c r="A1036" s="3" t="s">
        <v>1055</v>
      </c>
      <c r="B1036">
        <v>1588204800</v>
      </c>
      <c r="C1036" s="2">
        <v>23829583393</v>
      </c>
      <c r="D1036" s="6">
        <f t="shared" si="48"/>
        <v>2.3829583392999999E-8</v>
      </c>
      <c r="E1036" s="5">
        <v>206.27</v>
      </c>
      <c r="F1036" s="7">
        <f t="shared" si="49"/>
        <v>4.9153281664741098E-6</v>
      </c>
      <c r="G1036" s="8">
        <v>0.28999999999999998</v>
      </c>
      <c r="H1036">
        <f t="shared" si="50"/>
        <v>58999.112608187126</v>
      </c>
    </row>
    <row r="1037" spans="1:9" x14ac:dyDescent="0.25">
      <c r="A1037" s="4">
        <v>43835</v>
      </c>
      <c r="B1037">
        <v>1588291200</v>
      </c>
      <c r="C1037" s="2">
        <v>13888475283</v>
      </c>
      <c r="D1037" s="6">
        <f t="shared" si="48"/>
        <v>1.3888475283E-8</v>
      </c>
      <c r="E1037" s="5">
        <v>211.98</v>
      </c>
      <c r="F1037" s="7">
        <f t="shared" si="49"/>
        <v>2.9440789904903399E-6</v>
      </c>
      <c r="G1037" s="8">
        <v>0.17</v>
      </c>
      <c r="H1037">
        <f t="shared" si="50"/>
        <v>57743.015914014693</v>
      </c>
      <c r="I1037" s="5">
        <f>AVERAGE(G1037:G1067)</f>
        <v>0.37322580645161291</v>
      </c>
    </row>
    <row r="1038" spans="1:9" x14ac:dyDescent="0.25">
      <c r="A1038" s="4">
        <v>43866</v>
      </c>
      <c r="B1038">
        <v>1588377600</v>
      </c>
      <c r="C1038" s="2">
        <v>11389301751</v>
      </c>
      <c r="D1038" s="6">
        <f t="shared" si="48"/>
        <v>1.1389301751E-8</v>
      </c>
      <c r="E1038" s="5">
        <v>214.15</v>
      </c>
      <c r="F1038" s="7">
        <f t="shared" si="49"/>
        <v>2.4390189699766501E-6</v>
      </c>
      <c r="G1038" s="8">
        <v>0.15</v>
      </c>
      <c r="H1038">
        <f t="shared" si="50"/>
        <v>61500.136672342494</v>
      </c>
    </row>
    <row r="1039" spans="1:9" x14ac:dyDescent="0.25">
      <c r="A1039" s="4">
        <v>43895</v>
      </c>
      <c r="B1039">
        <v>1588464000</v>
      </c>
      <c r="C1039" s="2">
        <v>12521236484</v>
      </c>
      <c r="D1039" s="6">
        <f t="shared" si="48"/>
        <v>1.2521236484E-8</v>
      </c>
      <c r="E1039" s="5">
        <v>210.06</v>
      </c>
      <c r="F1039" s="7">
        <f t="shared" si="49"/>
        <v>2.6302109358290401E-6</v>
      </c>
      <c r="G1039" s="8">
        <v>0.16</v>
      </c>
      <c r="H1039">
        <f t="shared" si="50"/>
        <v>60831.622977633218</v>
      </c>
    </row>
    <row r="1040" spans="1:9" x14ac:dyDescent="0.25">
      <c r="A1040" s="4">
        <v>43926</v>
      </c>
      <c r="B1040">
        <v>1588550400</v>
      </c>
      <c r="C1040" s="2">
        <v>14983023765</v>
      </c>
      <c r="D1040" s="6">
        <f t="shared" si="48"/>
        <v>1.4983023765E-8</v>
      </c>
      <c r="E1040" s="5">
        <v>206.94</v>
      </c>
      <c r="F1040" s="7">
        <f t="shared" si="49"/>
        <v>3.1005869379290998E-6</v>
      </c>
      <c r="G1040" s="8">
        <v>0.2</v>
      </c>
      <c r="H1040">
        <f t="shared" si="50"/>
        <v>64503.916195164384</v>
      </c>
    </row>
    <row r="1041" spans="1:8" x14ac:dyDescent="0.25">
      <c r="A1041" s="4">
        <v>43956</v>
      </c>
      <c r="B1041">
        <v>1588636800</v>
      </c>
      <c r="C1041" s="2">
        <v>15502345363</v>
      </c>
      <c r="D1041" s="6">
        <f t="shared" si="48"/>
        <v>1.5502345362999999E-8</v>
      </c>
      <c r="E1041" s="5">
        <v>205.48</v>
      </c>
      <c r="F1041" s="7">
        <f t="shared" si="49"/>
        <v>3.1854219251892397E-6</v>
      </c>
      <c r="G1041" s="8">
        <v>0.2</v>
      </c>
      <c r="H1041">
        <f t="shared" si="50"/>
        <v>62786.031080676512</v>
      </c>
    </row>
    <row r="1042" spans="1:8" x14ac:dyDescent="0.25">
      <c r="A1042" s="4">
        <v>43987</v>
      </c>
      <c r="B1042">
        <v>1588723200</v>
      </c>
      <c r="C1042" s="2">
        <v>17933308369</v>
      </c>
      <c r="D1042" s="6">
        <f t="shared" si="48"/>
        <v>1.7933308368999999E-8</v>
      </c>
      <c r="E1042" s="5">
        <v>199.1</v>
      </c>
      <c r="F1042" s="7">
        <f t="shared" si="49"/>
        <v>3.5705216962678995E-6</v>
      </c>
      <c r="G1042" s="8">
        <v>0.23</v>
      </c>
      <c r="H1042">
        <f t="shared" si="50"/>
        <v>64416.356926330496</v>
      </c>
    </row>
    <row r="1043" spans="1:8" x14ac:dyDescent="0.25">
      <c r="A1043" s="4">
        <v>44017</v>
      </c>
      <c r="B1043">
        <v>1588809600</v>
      </c>
      <c r="C1043" s="2">
        <v>20866831524</v>
      </c>
      <c r="D1043" s="6">
        <f t="shared" si="48"/>
        <v>2.0866831523999999E-8</v>
      </c>
      <c r="E1043" s="5">
        <v>212.37</v>
      </c>
      <c r="F1043" s="7">
        <f t="shared" si="49"/>
        <v>4.4314890107518802E-6</v>
      </c>
      <c r="G1043" s="8">
        <v>0.28000000000000003</v>
      </c>
      <c r="H1043">
        <f t="shared" si="50"/>
        <v>63184.18015268712</v>
      </c>
    </row>
    <row r="1044" spans="1:8" x14ac:dyDescent="0.25">
      <c r="A1044" s="4">
        <v>44048</v>
      </c>
      <c r="B1044">
        <v>1588896000</v>
      </c>
      <c r="C1044" s="2">
        <v>20580766613</v>
      </c>
      <c r="D1044" s="6">
        <f t="shared" si="48"/>
        <v>2.0580766612999999E-8</v>
      </c>
      <c r="E1044" s="5">
        <v>211.54</v>
      </c>
      <c r="F1044" s="7">
        <f t="shared" si="49"/>
        <v>4.3536553693140194E-6</v>
      </c>
      <c r="G1044" s="8">
        <v>0.27</v>
      </c>
      <c r="H1044">
        <f t="shared" si="50"/>
        <v>62016.851839731717</v>
      </c>
    </row>
    <row r="1045" spans="1:8" x14ac:dyDescent="0.25">
      <c r="A1045" s="4">
        <v>44079</v>
      </c>
      <c r="B1045">
        <v>1588982400</v>
      </c>
      <c r="C1045" s="2">
        <v>17823163632</v>
      </c>
      <c r="D1045" s="6">
        <f t="shared" si="48"/>
        <v>1.7823163632000001E-8</v>
      </c>
      <c r="E1045" s="5">
        <v>210.1</v>
      </c>
      <c r="F1045" s="7">
        <f t="shared" si="49"/>
        <v>3.7446466790832E-6</v>
      </c>
      <c r="G1045" s="8">
        <v>0.22</v>
      </c>
      <c r="H1045">
        <f t="shared" si="50"/>
        <v>58750.536126378283</v>
      </c>
    </row>
    <row r="1046" spans="1:8" x14ac:dyDescent="0.25">
      <c r="A1046" s="4">
        <v>44109</v>
      </c>
      <c r="B1046">
        <v>1589068800</v>
      </c>
      <c r="C1046" s="2">
        <v>30507432603</v>
      </c>
      <c r="D1046" s="6">
        <f t="shared" si="48"/>
        <v>3.0507432602999998E-8</v>
      </c>
      <c r="E1046" s="5">
        <v>187.84</v>
      </c>
      <c r="F1046" s="7">
        <f t="shared" si="49"/>
        <v>5.7305161401475194E-6</v>
      </c>
      <c r="G1046" s="8">
        <v>0.36</v>
      </c>
      <c r="H1046">
        <f t="shared" si="50"/>
        <v>62821.56636430529</v>
      </c>
    </row>
    <row r="1047" spans="1:8" x14ac:dyDescent="0.25">
      <c r="A1047" s="4">
        <v>44140</v>
      </c>
      <c r="B1047">
        <v>1589155200</v>
      </c>
      <c r="C1047" s="2">
        <v>24022502727</v>
      </c>
      <c r="D1047" s="6">
        <f t="shared" si="48"/>
        <v>2.4022502727E-8</v>
      </c>
      <c r="E1047" s="5">
        <v>185.88</v>
      </c>
      <c r="F1047" s="7">
        <f t="shared" si="49"/>
        <v>4.4653028068947604E-6</v>
      </c>
      <c r="G1047" s="8">
        <v>0.27</v>
      </c>
      <c r="H1047">
        <f t="shared" si="50"/>
        <v>60466.224056093102</v>
      </c>
    </row>
    <row r="1048" spans="1:8" x14ac:dyDescent="0.25">
      <c r="A1048" s="4">
        <v>44170</v>
      </c>
      <c r="B1048">
        <v>1589241600</v>
      </c>
      <c r="C1048" s="2">
        <v>27066815386</v>
      </c>
      <c r="D1048" s="6">
        <f t="shared" si="48"/>
        <v>2.7066815385999999E-8</v>
      </c>
      <c r="E1048" s="5">
        <v>189.9</v>
      </c>
      <c r="F1048" s="7">
        <f t="shared" si="49"/>
        <v>5.1399882418013998E-6</v>
      </c>
      <c r="G1048" s="8">
        <v>0.32</v>
      </c>
      <c r="H1048">
        <f t="shared" si="50"/>
        <v>62256.951756732102</v>
      </c>
    </row>
    <row r="1049" spans="1:8" x14ac:dyDescent="0.25">
      <c r="A1049" s="3" t="s">
        <v>1056</v>
      </c>
      <c r="B1049">
        <v>1589328000</v>
      </c>
      <c r="C1049" s="2">
        <v>32980999573</v>
      </c>
      <c r="D1049" s="6">
        <f t="shared" si="48"/>
        <v>3.2980999573E-8</v>
      </c>
      <c r="E1049" s="5">
        <v>199.85</v>
      </c>
      <c r="F1049" s="7">
        <f t="shared" si="49"/>
        <v>6.5912527646640502E-6</v>
      </c>
      <c r="G1049" s="8">
        <v>0.43</v>
      </c>
      <c r="H1049">
        <f t="shared" si="50"/>
        <v>65237.977567063717</v>
      </c>
    </row>
    <row r="1050" spans="1:8" x14ac:dyDescent="0.25">
      <c r="A1050" s="3" t="s">
        <v>1057</v>
      </c>
      <c r="B1050">
        <v>1589414400</v>
      </c>
      <c r="C1050" s="2">
        <v>41116263713</v>
      </c>
      <c r="D1050" s="6">
        <f t="shared" si="48"/>
        <v>4.1116263712999999E-8</v>
      </c>
      <c r="E1050" s="5">
        <v>203.32</v>
      </c>
      <c r="F1050" s="7">
        <f t="shared" si="49"/>
        <v>8.3597587381271592E-6</v>
      </c>
      <c r="G1050" s="8">
        <v>0.56000000000000005</v>
      </c>
      <c r="H1050">
        <f t="shared" si="50"/>
        <v>66987.579132631421</v>
      </c>
    </row>
    <row r="1051" spans="1:8" x14ac:dyDescent="0.25">
      <c r="A1051" s="3" t="s">
        <v>1058</v>
      </c>
      <c r="B1051">
        <v>1589500800</v>
      </c>
      <c r="C1051" s="2">
        <v>32000157331</v>
      </c>
      <c r="D1051" s="6">
        <f t="shared" si="48"/>
        <v>3.2000157330999997E-8</v>
      </c>
      <c r="E1051" s="5">
        <v>194.65</v>
      </c>
      <c r="F1051" s="7">
        <f t="shared" si="49"/>
        <v>6.2288306244791493E-6</v>
      </c>
      <c r="G1051" s="8">
        <v>0.37</v>
      </c>
      <c r="H1051">
        <f t="shared" si="50"/>
        <v>59401.197802025505</v>
      </c>
    </row>
    <row r="1052" spans="1:8" x14ac:dyDescent="0.25">
      <c r="A1052" s="3" t="s">
        <v>1059</v>
      </c>
      <c r="B1052">
        <v>1589587200</v>
      </c>
      <c r="C1052" s="2">
        <v>25477191550</v>
      </c>
      <c r="D1052" s="6">
        <f t="shared" si="48"/>
        <v>2.5477191550000001E-8</v>
      </c>
      <c r="E1052" s="5">
        <v>200.51</v>
      </c>
      <c r="F1052" s="7">
        <f t="shared" si="49"/>
        <v>5.1084316776905001E-6</v>
      </c>
      <c r="G1052" s="8">
        <v>0.32</v>
      </c>
      <c r="H1052">
        <f t="shared" si="50"/>
        <v>62641.534660725978</v>
      </c>
    </row>
    <row r="1053" spans="1:8" x14ac:dyDescent="0.25">
      <c r="A1053" s="3" t="s">
        <v>1060</v>
      </c>
      <c r="B1053">
        <v>1589673600</v>
      </c>
      <c r="C1053" s="2">
        <v>27103939904</v>
      </c>
      <c r="D1053" s="6">
        <f t="shared" si="48"/>
        <v>2.7103939903999999E-8</v>
      </c>
      <c r="E1053" s="5">
        <v>206.98</v>
      </c>
      <c r="F1053" s="7">
        <f t="shared" si="49"/>
        <v>5.6099734813299197E-6</v>
      </c>
      <c r="G1053" s="8">
        <v>0.38</v>
      </c>
      <c r="H1053">
        <f t="shared" si="50"/>
        <v>67736.505576121883</v>
      </c>
    </row>
    <row r="1054" spans="1:8" x14ac:dyDescent="0.25">
      <c r="A1054" s="3" t="s">
        <v>1061</v>
      </c>
      <c r="B1054">
        <v>1589760000</v>
      </c>
      <c r="C1054" s="2">
        <v>36508693750</v>
      </c>
      <c r="D1054" s="6">
        <f t="shared" si="48"/>
        <v>3.650869375E-8</v>
      </c>
      <c r="E1054" s="5">
        <v>214.73</v>
      </c>
      <c r="F1054" s="7">
        <f t="shared" si="49"/>
        <v>7.8395118089375E-6</v>
      </c>
      <c r="G1054" s="8">
        <v>0.5</v>
      </c>
      <c r="H1054">
        <f t="shared" si="50"/>
        <v>63779.481705732098</v>
      </c>
    </row>
    <row r="1055" spans="1:8" x14ac:dyDescent="0.25">
      <c r="A1055" s="3" t="s">
        <v>1062</v>
      </c>
      <c r="B1055">
        <v>1589846400</v>
      </c>
      <c r="C1055" s="2">
        <v>33240461791</v>
      </c>
      <c r="D1055" s="6">
        <f t="shared" si="48"/>
        <v>3.3240461791E-8</v>
      </c>
      <c r="E1055" s="5">
        <v>214.63</v>
      </c>
      <c r="F1055" s="7">
        <f t="shared" si="49"/>
        <v>7.1344003142023298E-6</v>
      </c>
      <c r="G1055" s="8">
        <v>0.45</v>
      </c>
      <c r="H1055">
        <f t="shared" si="50"/>
        <v>63074.677643780742</v>
      </c>
    </row>
    <row r="1056" spans="1:8" x14ac:dyDescent="0.25">
      <c r="A1056" s="3" t="s">
        <v>1063</v>
      </c>
      <c r="B1056">
        <v>1589932800</v>
      </c>
      <c r="C1056" s="2">
        <v>36510632877</v>
      </c>
      <c r="D1056" s="6">
        <f t="shared" si="48"/>
        <v>3.6510632876999997E-8</v>
      </c>
      <c r="E1056" s="5">
        <v>209.85</v>
      </c>
      <c r="F1056" s="7">
        <f t="shared" si="49"/>
        <v>7.661756309238449E-6</v>
      </c>
      <c r="G1056" s="8">
        <v>0.51</v>
      </c>
      <c r="H1056">
        <f t="shared" si="50"/>
        <v>66564.372373087419</v>
      </c>
    </row>
    <row r="1057" spans="1:9" x14ac:dyDescent="0.25">
      <c r="A1057" s="3" t="s">
        <v>1064</v>
      </c>
      <c r="B1057">
        <v>1590019200</v>
      </c>
      <c r="C1057" s="2">
        <v>48851382307</v>
      </c>
      <c r="D1057" s="6">
        <f t="shared" si="48"/>
        <v>4.8851382306999999E-8</v>
      </c>
      <c r="E1057" s="5">
        <v>198.56</v>
      </c>
      <c r="F1057" s="7">
        <f t="shared" si="49"/>
        <v>9.6999304708779199E-6</v>
      </c>
      <c r="G1057" s="8">
        <v>0.64</v>
      </c>
      <c r="H1057">
        <f t="shared" si="50"/>
        <v>65979.854383644357</v>
      </c>
    </row>
    <row r="1058" spans="1:9" x14ac:dyDescent="0.25">
      <c r="A1058" s="3" t="s">
        <v>1065</v>
      </c>
      <c r="B1058">
        <v>1590105600</v>
      </c>
      <c r="C1058" s="2">
        <v>35001330711</v>
      </c>
      <c r="D1058" s="6">
        <f t="shared" si="48"/>
        <v>3.5001330711000001E-8</v>
      </c>
      <c r="E1058" s="5">
        <v>207.28</v>
      </c>
      <c r="F1058" s="7">
        <f t="shared" si="49"/>
        <v>7.2550758297760801E-6</v>
      </c>
      <c r="G1058" s="8">
        <v>0.44</v>
      </c>
      <c r="H1058">
        <f t="shared" si="50"/>
        <v>60647.195194592488</v>
      </c>
    </row>
    <row r="1059" spans="1:9" x14ac:dyDescent="0.25">
      <c r="A1059" s="3" t="s">
        <v>1066</v>
      </c>
      <c r="B1059">
        <v>1590192000</v>
      </c>
      <c r="C1059" s="2">
        <v>22171704727</v>
      </c>
      <c r="D1059" s="6">
        <f t="shared" si="48"/>
        <v>2.2171704727000001E-8</v>
      </c>
      <c r="E1059" s="5">
        <v>206.7</v>
      </c>
      <c r="F1059" s="7">
        <f t="shared" si="49"/>
        <v>4.5828913670708995E-6</v>
      </c>
      <c r="G1059" s="8">
        <v>0.28999999999999998</v>
      </c>
      <c r="H1059">
        <f t="shared" si="50"/>
        <v>63278.829187118616</v>
      </c>
    </row>
    <row r="1060" spans="1:9" x14ac:dyDescent="0.25">
      <c r="A1060" s="3" t="s">
        <v>1067</v>
      </c>
      <c r="B1060">
        <v>1590278400</v>
      </c>
      <c r="C1060" s="2">
        <v>29040279475</v>
      </c>
      <c r="D1060" s="6">
        <f t="shared" si="48"/>
        <v>2.9040279475E-8</v>
      </c>
      <c r="E1060" s="5">
        <v>199.78</v>
      </c>
      <c r="F1060" s="7">
        <f t="shared" si="49"/>
        <v>5.8016670335155E-6</v>
      </c>
      <c r="G1060" s="8">
        <v>0.39</v>
      </c>
      <c r="H1060">
        <f t="shared" si="50"/>
        <v>67222.058375122026</v>
      </c>
    </row>
    <row r="1061" spans="1:9" x14ac:dyDescent="0.25">
      <c r="A1061" s="3" t="s">
        <v>1068</v>
      </c>
      <c r="B1061">
        <v>1590364800</v>
      </c>
      <c r="C1061" s="2">
        <v>38094676834</v>
      </c>
      <c r="D1061" s="6">
        <f t="shared" si="48"/>
        <v>3.8094676834000003E-8</v>
      </c>
      <c r="E1061" s="5">
        <v>204.1</v>
      </c>
      <c r="F1061" s="7">
        <f t="shared" si="49"/>
        <v>7.7751235418194011E-6</v>
      </c>
      <c r="G1061" s="8">
        <v>0.49</v>
      </c>
      <c r="H1061">
        <f t="shared" si="50"/>
        <v>63021.506650598967</v>
      </c>
    </row>
    <row r="1062" spans="1:9" x14ac:dyDescent="0.25">
      <c r="A1062" s="3" t="s">
        <v>1069</v>
      </c>
      <c r="B1062">
        <v>1590451200</v>
      </c>
      <c r="C1062" s="2">
        <v>37860437126</v>
      </c>
      <c r="D1062" s="6">
        <f t="shared" si="48"/>
        <v>3.7860437126000002E-8</v>
      </c>
      <c r="E1062" s="5">
        <v>201.03</v>
      </c>
      <c r="F1062" s="7">
        <f t="shared" si="49"/>
        <v>7.6110836754397804E-6</v>
      </c>
      <c r="G1062" s="8">
        <v>0.47</v>
      </c>
      <c r="H1062">
        <f t="shared" si="50"/>
        <v>61752.047414304987</v>
      </c>
    </row>
    <row r="1063" spans="1:9" x14ac:dyDescent="0.25">
      <c r="A1063" s="3" t="s">
        <v>1070</v>
      </c>
      <c r="B1063">
        <v>1590537600</v>
      </c>
      <c r="C1063" s="2">
        <v>42827563449</v>
      </c>
      <c r="D1063" s="6">
        <f t="shared" si="48"/>
        <v>4.2827563448999997E-8</v>
      </c>
      <c r="E1063" s="5">
        <v>208.34</v>
      </c>
      <c r="F1063" s="7">
        <f t="shared" si="49"/>
        <v>8.9226945689646603E-6</v>
      </c>
      <c r="G1063" s="8">
        <v>0.54</v>
      </c>
      <c r="H1063">
        <f t="shared" si="50"/>
        <v>60519.834656030216</v>
      </c>
    </row>
    <row r="1064" spans="1:9" x14ac:dyDescent="0.25">
      <c r="A1064" s="3" t="s">
        <v>1071</v>
      </c>
      <c r="B1064">
        <v>1590624000</v>
      </c>
      <c r="C1064" s="2">
        <v>39750197752</v>
      </c>
      <c r="D1064" s="6">
        <f t="shared" si="48"/>
        <v>3.9750197752000002E-8</v>
      </c>
      <c r="E1064" s="5">
        <v>220.3</v>
      </c>
      <c r="F1064" s="7">
        <f t="shared" si="49"/>
        <v>8.756968564765601E-6</v>
      </c>
      <c r="G1064" s="8">
        <v>0.55000000000000004</v>
      </c>
      <c r="H1064">
        <f t="shared" si="50"/>
        <v>62807.122799660523</v>
      </c>
    </row>
    <row r="1065" spans="1:9" x14ac:dyDescent="0.25">
      <c r="A1065" s="3" t="s">
        <v>1072</v>
      </c>
      <c r="B1065">
        <v>1590710400</v>
      </c>
      <c r="C1065" s="2">
        <v>34983980235</v>
      </c>
      <c r="D1065" s="6">
        <f t="shared" si="48"/>
        <v>3.4983980234999998E-8</v>
      </c>
      <c r="E1065" s="5">
        <v>220.56</v>
      </c>
      <c r="F1065" s="7">
        <f t="shared" si="49"/>
        <v>7.7160666806315994E-6</v>
      </c>
      <c r="G1065" s="8">
        <v>0.46</v>
      </c>
      <c r="H1065">
        <f t="shared" si="50"/>
        <v>59615.86635256328</v>
      </c>
    </row>
    <row r="1066" spans="1:9" x14ac:dyDescent="0.25">
      <c r="A1066" s="3" t="s">
        <v>1073</v>
      </c>
      <c r="B1066">
        <v>1590796800</v>
      </c>
      <c r="C1066" s="2">
        <v>33659377964</v>
      </c>
      <c r="D1066" s="6">
        <f t="shared" si="48"/>
        <v>3.3659377964E-8</v>
      </c>
      <c r="E1066" s="5">
        <v>243.57</v>
      </c>
      <c r="F1066" s="7">
        <f t="shared" si="49"/>
        <v>8.1984146906914794E-6</v>
      </c>
      <c r="G1066" s="8">
        <v>0.52</v>
      </c>
      <c r="H1066">
        <f t="shared" si="50"/>
        <v>63426.896493831984</v>
      </c>
    </row>
    <row r="1067" spans="1:9" x14ac:dyDescent="0.25">
      <c r="A1067" s="3" t="s">
        <v>1074</v>
      </c>
      <c r="B1067">
        <v>1590883200</v>
      </c>
      <c r="C1067" s="2">
        <v>28385719806</v>
      </c>
      <c r="D1067" s="6">
        <f t="shared" si="48"/>
        <v>2.8385719806000001E-8</v>
      </c>
      <c r="E1067" s="5">
        <v>231.73</v>
      </c>
      <c r="F1067" s="7">
        <f t="shared" si="49"/>
        <v>6.5778228506443799E-6</v>
      </c>
      <c r="G1067" s="8">
        <v>0.43</v>
      </c>
      <c r="H1067">
        <f t="shared" si="50"/>
        <v>65371.17367912639</v>
      </c>
    </row>
    <row r="1068" spans="1:9" x14ac:dyDescent="0.25">
      <c r="A1068" s="4">
        <v>43836</v>
      </c>
      <c r="B1068">
        <v>1590969600</v>
      </c>
      <c r="C1068" s="2">
        <v>32379485381</v>
      </c>
      <c r="D1068" s="6">
        <f t="shared" si="48"/>
        <v>3.2379485381E-8</v>
      </c>
      <c r="E1068" s="5">
        <v>248.21</v>
      </c>
      <c r="F1068" s="7">
        <f t="shared" si="49"/>
        <v>8.0369120664180104E-6</v>
      </c>
      <c r="G1068" s="8">
        <v>0.48</v>
      </c>
      <c r="H1068">
        <f t="shared" si="50"/>
        <v>59724.430979612829</v>
      </c>
      <c r="I1068" s="5">
        <f>AVERAGE(G1068:G1097)</f>
        <v>0.76633333333333342</v>
      </c>
    </row>
    <row r="1069" spans="1:9" x14ac:dyDescent="0.25">
      <c r="A1069" s="4">
        <v>43867</v>
      </c>
      <c r="B1069">
        <v>1591056000</v>
      </c>
      <c r="C1069" s="2">
        <v>36613726636</v>
      </c>
      <c r="D1069" s="6">
        <f t="shared" si="48"/>
        <v>3.6613726636E-8</v>
      </c>
      <c r="E1069" s="5">
        <v>237.81</v>
      </c>
      <c r="F1069" s="7">
        <f t="shared" si="49"/>
        <v>8.7071103313071599E-6</v>
      </c>
      <c r="G1069" s="8">
        <v>0.51</v>
      </c>
      <c r="H1069">
        <f t="shared" si="50"/>
        <v>58572.8192930152</v>
      </c>
    </row>
    <row r="1070" spans="1:9" x14ac:dyDescent="0.25">
      <c r="A1070" s="4">
        <v>43896</v>
      </c>
      <c r="B1070">
        <v>1591142400</v>
      </c>
      <c r="C1070" s="2">
        <v>29769950061</v>
      </c>
      <c r="D1070" s="6">
        <f t="shared" si="48"/>
        <v>2.9769950060999999E-8</v>
      </c>
      <c r="E1070" s="5">
        <v>244.56</v>
      </c>
      <c r="F1070" s="7">
        <f t="shared" si="49"/>
        <v>7.2805389869181598E-6</v>
      </c>
      <c r="G1070" s="8">
        <v>0.44</v>
      </c>
      <c r="H1070">
        <f t="shared" si="50"/>
        <v>60435.086027367222</v>
      </c>
    </row>
    <row r="1071" spans="1:9" x14ac:dyDescent="0.25">
      <c r="A1071" s="4">
        <v>43927</v>
      </c>
      <c r="B1071">
        <v>1591228800</v>
      </c>
      <c r="C1071" s="2">
        <v>31888384257</v>
      </c>
      <c r="D1071" s="6">
        <f t="shared" si="48"/>
        <v>3.1888384256999998E-8</v>
      </c>
      <c r="E1071" s="5">
        <v>243.35</v>
      </c>
      <c r="F1071" s="7">
        <f t="shared" si="49"/>
        <v>7.7600383089409484E-6</v>
      </c>
      <c r="G1071" s="8">
        <v>0.45</v>
      </c>
      <c r="H1071">
        <f t="shared" si="50"/>
        <v>57989.404444243497</v>
      </c>
    </row>
    <row r="1072" spans="1:9" x14ac:dyDescent="0.25">
      <c r="A1072" s="4">
        <v>43957</v>
      </c>
      <c r="B1072">
        <v>1591315200</v>
      </c>
      <c r="C1072" s="2">
        <v>32258089816</v>
      </c>
      <c r="D1072" s="6">
        <f t="shared" si="48"/>
        <v>3.2258089815999998E-8</v>
      </c>
      <c r="E1072" s="5">
        <v>240.08</v>
      </c>
      <c r="F1072" s="7">
        <f t="shared" si="49"/>
        <v>7.74452220302528E-6</v>
      </c>
      <c r="G1072" s="8">
        <v>0.48</v>
      </c>
      <c r="H1072">
        <f t="shared" si="50"/>
        <v>61979.291609816195</v>
      </c>
    </row>
    <row r="1073" spans="1:8" x14ac:dyDescent="0.25">
      <c r="A1073" s="4">
        <v>43988</v>
      </c>
      <c r="B1073">
        <v>1591401600</v>
      </c>
      <c r="C1073" s="2">
        <v>38721024282</v>
      </c>
      <c r="D1073" s="6">
        <f t="shared" si="48"/>
        <v>3.8721024282E-8</v>
      </c>
      <c r="E1073" s="5">
        <v>242.08</v>
      </c>
      <c r="F1073" s="7">
        <f t="shared" si="49"/>
        <v>9.3735855581865605E-6</v>
      </c>
      <c r="G1073" s="8">
        <v>0.53</v>
      </c>
      <c r="H1073">
        <f t="shared" si="50"/>
        <v>56541.864018845663</v>
      </c>
    </row>
    <row r="1074" spans="1:8" x14ac:dyDescent="0.25">
      <c r="A1074" s="4">
        <v>44018</v>
      </c>
      <c r="B1074">
        <v>1591488000</v>
      </c>
      <c r="C1074" s="2">
        <v>40787069912</v>
      </c>
      <c r="D1074" s="6">
        <f t="shared" si="48"/>
        <v>4.0787069912000002E-8</v>
      </c>
      <c r="E1074" s="5">
        <v>244.75</v>
      </c>
      <c r="F1074" s="7">
        <f t="shared" si="49"/>
        <v>9.9826353609620002E-6</v>
      </c>
      <c r="G1074" s="8">
        <v>0.57999999999999996</v>
      </c>
      <c r="H1074">
        <f t="shared" si="50"/>
        <v>58100.890098434575</v>
      </c>
    </row>
    <row r="1075" spans="1:8" x14ac:dyDescent="0.25">
      <c r="A1075" s="4">
        <v>44049</v>
      </c>
      <c r="B1075">
        <v>1591574400</v>
      </c>
      <c r="C1075" s="2">
        <v>41524824461</v>
      </c>
      <c r="D1075" s="6">
        <f t="shared" si="48"/>
        <v>4.1524824460999997E-8</v>
      </c>
      <c r="E1075" s="5">
        <v>246.47</v>
      </c>
      <c r="F1075" s="7">
        <f t="shared" si="49"/>
        <v>1.0234623484902669E-5</v>
      </c>
      <c r="G1075" s="8">
        <v>0.57999999999999996</v>
      </c>
      <c r="H1075">
        <f t="shared" si="50"/>
        <v>56670.379800055314</v>
      </c>
    </row>
    <row r="1076" spans="1:8" x14ac:dyDescent="0.25">
      <c r="A1076" s="4">
        <v>44080</v>
      </c>
      <c r="B1076">
        <v>1591660800</v>
      </c>
      <c r="C1076" s="2">
        <v>37266087486</v>
      </c>
      <c r="D1076" s="6">
        <f t="shared" si="48"/>
        <v>3.7266087485999999E-8</v>
      </c>
      <c r="E1076" s="5">
        <v>244</v>
      </c>
      <c r="F1076" s="7">
        <f t="shared" si="49"/>
        <v>9.0929253465840005E-6</v>
      </c>
      <c r="G1076" s="8">
        <v>0.56999999999999995</v>
      </c>
      <c r="H1076">
        <f t="shared" si="50"/>
        <v>62686.096968137499</v>
      </c>
    </row>
    <row r="1077" spans="1:8" x14ac:dyDescent="0.25">
      <c r="A1077" s="4">
        <v>44110</v>
      </c>
      <c r="B1077">
        <v>1591747200</v>
      </c>
      <c r="C1077" s="2">
        <v>581876396895</v>
      </c>
      <c r="D1077" s="6">
        <f t="shared" si="48"/>
        <v>5.8187639689500002E-7</v>
      </c>
      <c r="E1077" s="5">
        <v>248.01</v>
      </c>
      <c r="F1077" s="7">
        <f t="shared" si="49"/>
        <v>1.4431116519392895E-4</v>
      </c>
      <c r="G1077" s="8">
        <v>3.44</v>
      </c>
      <c r="H1077">
        <f t="shared" si="50"/>
        <v>23837.379425058636</v>
      </c>
    </row>
    <row r="1078" spans="1:8" x14ac:dyDescent="0.25">
      <c r="A1078" s="4">
        <v>44141</v>
      </c>
      <c r="B1078">
        <v>1591833600</v>
      </c>
      <c r="C1078" s="2">
        <v>709708435545</v>
      </c>
      <c r="D1078" s="6">
        <f t="shared" si="48"/>
        <v>7.0970843554500001E-7</v>
      </c>
      <c r="E1078" s="5">
        <v>230.21</v>
      </c>
      <c r="F1078" s="7">
        <f t="shared" si="49"/>
        <v>1.6338197894681447E-4</v>
      </c>
      <c r="G1078" s="8">
        <v>3.83</v>
      </c>
      <c r="H1078">
        <f t="shared" si="50"/>
        <v>23441.997854896686</v>
      </c>
    </row>
    <row r="1079" spans="1:8" x14ac:dyDescent="0.25">
      <c r="A1079" s="4">
        <v>44171</v>
      </c>
      <c r="B1079">
        <v>1591920000</v>
      </c>
      <c r="C1079" s="2">
        <v>35616566860</v>
      </c>
      <c r="D1079" s="6">
        <f t="shared" si="48"/>
        <v>3.5616566859999997E-8</v>
      </c>
      <c r="E1079" s="5">
        <v>237.54</v>
      </c>
      <c r="F1079" s="7">
        <f t="shared" si="49"/>
        <v>8.4603592919243986E-6</v>
      </c>
      <c r="G1079" s="8">
        <v>0.55000000000000004</v>
      </c>
      <c r="H1079">
        <f t="shared" si="50"/>
        <v>65009.059429070265</v>
      </c>
    </row>
    <row r="1080" spans="1:8" x14ac:dyDescent="0.25">
      <c r="A1080" s="3" t="s">
        <v>1075</v>
      </c>
      <c r="B1080">
        <v>1592006400</v>
      </c>
      <c r="C1080" s="2">
        <v>29377910098</v>
      </c>
      <c r="D1080" s="6">
        <f t="shared" si="48"/>
        <v>2.9377910097999999E-8</v>
      </c>
      <c r="E1080" s="5">
        <v>238.21</v>
      </c>
      <c r="F1080" s="7">
        <f t="shared" si="49"/>
        <v>6.9981119644445802E-6</v>
      </c>
      <c r="G1080" s="8">
        <v>0.45</v>
      </c>
      <c r="H1080">
        <f t="shared" si="50"/>
        <v>64303.058065707184</v>
      </c>
    </row>
    <row r="1081" spans="1:8" x14ac:dyDescent="0.25">
      <c r="A1081" s="3" t="s">
        <v>1076</v>
      </c>
      <c r="B1081">
        <v>1592092800</v>
      </c>
      <c r="C1081" s="2">
        <v>24230716812</v>
      </c>
      <c r="D1081" s="6">
        <f t="shared" si="48"/>
        <v>2.4230716812000001E-8</v>
      </c>
      <c r="E1081" s="5">
        <v>231.61</v>
      </c>
      <c r="F1081" s="7">
        <f t="shared" si="49"/>
        <v>5.6120763208273205E-6</v>
      </c>
      <c r="G1081" s="8">
        <v>0.4</v>
      </c>
      <c r="H1081">
        <f t="shared" si="50"/>
        <v>71274.868183017315</v>
      </c>
    </row>
    <row r="1082" spans="1:8" x14ac:dyDescent="0.25">
      <c r="A1082" s="3" t="s">
        <v>1077</v>
      </c>
      <c r="B1082">
        <v>1592179200</v>
      </c>
      <c r="C1082" s="2">
        <v>43250992524</v>
      </c>
      <c r="D1082" s="6">
        <f t="shared" si="48"/>
        <v>4.3250992523999998E-8</v>
      </c>
      <c r="E1082" s="5">
        <v>230.98</v>
      </c>
      <c r="F1082" s="7">
        <f t="shared" si="49"/>
        <v>9.9901142531935193E-6</v>
      </c>
      <c r="G1082" s="8">
        <v>0.64</v>
      </c>
      <c r="H1082">
        <f t="shared" si="50"/>
        <v>64063.331387367522</v>
      </c>
    </row>
    <row r="1083" spans="1:8" x14ac:dyDescent="0.25">
      <c r="A1083" s="3" t="s">
        <v>1078</v>
      </c>
      <c r="B1083">
        <v>1592265600</v>
      </c>
      <c r="C1083" s="2">
        <v>40533137609</v>
      </c>
      <c r="D1083" s="6">
        <f t="shared" si="48"/>
        <v>4.0533137608999997E-8</v>
      </c>
      <c r="E1083" s="5">
        <v>235.35</v>
      </c>
      <c r="F1083" s="7">
        <f t="shared" si="49"/>
        <v>9.5394739362781497E-6</v>
      </c>
      <c r="G1083" s="8">
        <v>0.6</v>
      </c>
      <c r="H1083">
        <f t="shared" si="50"/>
        <v>62896.550062182097</v>
      </c>
    </row>
    <row r="1084" spans="1:8" x14ac:dyDescent="0.25">
      <c r="A1084" s="3" t="s">
        <v>1079</v>
      </c>
      <c r="B1084">
        <v>1592352000</v>
      </c>
      <c r="C1084" s="2">
        <v>42028712404</v>
      </c>
      <c r="D1084" s="6">
        <f t="shared" si="48"/>
        <v>4.2028712404E-8</v>
      </c>
      <c r="E1084" s="5">
        <v>233.76</v>
      </c>
      <c r="F1084" s="7">
        <f t="shared" si="49"/>
        <v>9.8246318115590403E-6</v>
      </c>
      <c r="G1084" s="8">
        <v>0.64</v>
      </c>
      <c r="H1084">
        <f t="shared" si="50"/>
        <v>65142.390297722559</v>
      </c>
    </row>
    <row r="1085" spans="1:8" x14ac:dyDescent="0.25">
      <c r="A1085" s="3" t="s">
        <v>1080</v>
      </c>
      <c r="B1085">
        <v>1592438400</v>
      </c>
      <c r="C1085" s="2">
        <v>38424496007</v>
      </c>
      <c r="D1085" s="6">
        <f t="shared" si="48"/>
        <v>3.8424496006999999E-8</v>
      </c>
      <c r="E1085" s="5">
        <v>231.24</v>
      </c>
      <c r="F1085" s="7">
        <f t="shared" si="49"/>
        <v>8.8852804566586805E-6</v>
      </c>
      <c r="G1085" s="8">
        <v>0.56000000000000005</v>
      </c>
      <c r="H1085">
        <f t="shared" si="50"/>
        <v>63025.58514968797</v>
      </c>
    </row>
    <row r="1086" spans="1:8" x14ac:dyDescent="0.25">
      <c r="A1086" s="3" t="s">
        <v>1081</v>
      </c>
      <c r="B1086">
        <v>1592524800</v>
      </c>
      <c r="C1086" s="2">
        <v>39365512466</v>
      </c>
      <c r="D1086" s="6">
        <f t="shared" si="48"/>
        <v>3.9365512466E-8</v>
      </c>
      <c r="E1086" s="5">
        <v>228.71</v>
      </c>
      <c r="F1086" s="7">
        <f t="shared" si="49"/>
        <v>9.0032863560988605E-6</v>
      </c>
      <c r="G1086" s="8">
        <v>0.6</v>
      </c>
      <c r="H1086">
        <f t="shared" si="50"/>
        <v>66642.332173913106</v>
      </c>
    </row>
    <row r="1087" spans="1:8" x14ac:dyDescent="0.25">
      <c r="A1087" s="3" t="s">
        <v>1082</v>
      </c>
      <c r="B1087">
        <v>1592611200</v>
      </c>
      <c r="C1087" s="2">
        <v>29553002666</v>
      </c>
      <c r="D1087" s="6">
        <f t="shared" si="48"/>
        <v>2.9553002666000001E-8</v>
      </c>
      <c r="E1087" s="5">
        <v>228.89</v>
      </c>
      <c r="F1087" s="7">
        <f t="shared" si="49"/>
        <v>6.7643867802207401E-6</v>
      </c>
      <c r="G1087" s="8">
        <v>0.47</v>
      </c>
      <c r="H1087">
        <f t="shared" si="50"/>
        <v>69481.538426261104</v>
      </c>
    </row>
    <row r="1088" spans="1:8" x14ac:dyDescent="0.25">
      <c r="A1088" s="3" t="s">
        <v>1083</v>
      </c>
      <c r="B1088">
        <v>1592697600</v>
      </c>
      <c r="C1088" s="2">
        <v>29937373565</v>
      </c>
      <c r="D1088" s="6">
        <f t="shared" si="48"/>
        <v>2.9937373565000002E-8</v>
      </c>
      <c r="E1088" s="5">
        <v>227.83</v>
      </c>
      <c r="F1088" s="7">
        <f t="shared" si="49"/>
        <v>6.8206318193139509E-6</v>
      </c>
      <c r="G1088" s="8">
        <v>0.46</v>
      </c>
      <c r="H1088">
        <f t="shared" si="50"/>
        <v>67442.432341446751</v>
      </c>
    </row>
    <row r="1089" spans="1:9" x14ac:dyDescent="0.25">
      <c r="A1089" s="3" t="s">
        <v>1084</v>
      </c>
      <c r="B1089">
        <v>1592784000</v>
      </c>
      <c r="C1089" s="2">
        <v>41302954545</v>
      </c>
      <c r="D1089" s="6">
        <f t="shared" si="48"/>
        <v>4.1302954544999998E-8</v>
      </c>
      <c r="E1089" s="5">
        <v>243.3</v>
      </c>
      <c r="F1089" s="7">
        <f t="shared" si="49"/>
        <v>1.00490088407985E-5</v>
      </c>
      <c r="G1089" s="8">
        <v>0.63</v>
      </c>
      <c r="H1089">
        <f t="shared" si="50"/>
        <v>62692.75009911722</v>
      </c>
    </row>
    <row r="1090" spans="1:9" x14ac:dyDescent="0.25">
      <c r="A1090" s="3" t="s">
        <v>1085</v>
      </c>
      <c r="B1090">
        <v>1592870400</v>
      </c>
      <c r="C1090" s="2">
        <v>45491287860</v>
      </c>
      <c r="D1090" s="6">
        <f t="shared" si="48"/>
        <v>4.5491287859999998E-8</v>
      </c>
      <c r="E1090" s="5">
        <v>243.16</v>
      </c>
      <c r="F1090" s="7">
        <f t="shared" si="49"/>
        <v>1.10616615560376E-5</v>
      </c>
      <c r="G1090" s="8">
        <v>0.69</v>
      </c>
      <c r="H1090">
        <f t="shared" si="50"/>
        <v>62377.609051272128</v>
      </c>
    </row>
    <row r="1091" spans="1:9" x14ac:dyDescent="0.25">
      <c r="A1091" s="3" t="s">
        <v>1086</v>
      </c>
      <c r="B1091">
        <v>1592956800</v>
      </c>
      <c r="C1091" s="2">
        <v>46589720161</v>
      </c>
      <c r="D1091" s="6">
        <f t="shared" ref="D1091:D1154" si="51">C1091/1000000000000000000</f>
        <v>4.6589720160999998E-8</v>
      </c>
      <c r="E1091" s="5">
        <v>234.56</v>
      </c>
      <c r="F1091" s="7">
        <f t="shared" ref="F1091:F1154" si="52">D1091*E1091</f>
        <v>1.092808476096416E-5</v>
      </c>
      <c r="G1091" s="8">
        <v>0.73</v>
      </c>
      <c r="H1091">
        <f t="shared" ref="H1091:H1154" si="53">G1091/F1091</f>
        <v>66800.36035295116</v>
      </c>
    </row>
    <row r="1092" spans="1:9" x14ac:dyDescent="0.25">
      <c r="A1092" s="3" t="s">
        <v>1087</v>
      </c>
      <c r="B1092">
        <v>1593043200</v>
      </c>
      <c r="C1092" s="2">
        <v>42575132701</v>
      </c>
      <c r="D1092" s="6">
        <f t="shared" si="51"/>
        <v>4.2575132700999999E-8</v>
      </c>
      <c r="E1092" s="5">
        <v>232.35</v>
      </c>
      <c r="F1092" s="7">
        <f t="shared" si="52"/>
        <v>9.8923320830773499E-6</v>
      </c>
      <c r="G1092" s="8">
        <v>0.66</v>
      </c>
      <c r="H1092">
        <f t="shared" si="53"/>
        <v>66718.342495704448</v>
      </c>
    </row>
    <row r="1093" spans="1:9" x14ac:dyDescent="0.25">
      <c r="A1093" s="3" t="s">
        <v>1088</v>
      </c>
      <c r="B1093">
        <v>1593129600</v>
      </c>
      <c r="C1093" s="2">
        <v>38176707953</v>
      </c>
      <c r="D1093" s="6">
        <f t="shared" si="51"/>
        <v>3.8176707952999999E-8</v>
      </c>
      <c r="E1093" s="5">
        <v>229.46</v>
      </c>
      <c r="F1093" s="7">
        <f t="shared" si="52"/>
        <v>8.7600274068953796E-6</v>
      </c>
      <c r="G1093" s="8">
        <v>0.61</v>
      </c>
      <c r="H1093">
        <f t="shared" si="53"/>
        <v>69634.485335039455</v>
      </c>
    </row>
    <row r="1094" spans="1:9" x14ac:dyDescent="0.25">
      <c r="A1094" s="3" t="s">
        <v>1089</v>
      </c>
      <c r="B1094">
        <v>1593216000</v>
      </c>
      <c r="C1094" s="2">
        <v>36769845271</v>
      </c>
      <c r="D1094" s="6">
        <f t="shared" si="51"/>
        <v>3.6769845270999997E-8</v>
      </c>
      <c r="E1094" s="5">
        <v>220.81</v>
      </c>
      <c r="F1094" s="7">
        <f t="shared" si="52"/>
        <v>8.1191495342895102E-6</v>
      </c>
      <c r="G1094" s="8">
        <v>0.55000000000000004</v>
      </c>
      <c r="H1094">
        <f t="shared" si="53"/>
        <v>67741.085156418339</v>
      </c>
    </row>
    <row r="1095" spans="1:9" x14ac:dyDescent="0.25">
      <c r="A1095" s="3" t="s">
        <v>1090</v>
      </c>
      <c r="B1095">
        <v>1593302400</v>
      </c>
      <c r="C1095" s="2">
        <v>35078209646</v>
      </c>
      <c r="D1095" s="6">
        <f t="shared" si="51"/>
        <v>3.5078209646000002E-8</v>
      </c>
      <c r="E1095" s="5">
        <v>224.99</v>
      </c>
      <c r="F1095" s="7">
        <f t="shared" si="52"/>
        <v>7.8922463882535412E-6</v>
      </c>
      <c r="G1095" s="8">
        <v>0.55000000000000004</v>
      </c>
      <c r="H1095">
        <f t="shared" si="53"/>
        <v>69688.650473279049</v>
      </c>
    </row>
    <row r="1096" spans="1:9" x14ac:dyDescent="0.25">
      <c r="A1096" s="3" t="s">
        <v>1091</v>
      </c>
      <c r="B1096">
        <v>1593388800</v>
      </c>
      <c r="C1096" s="2">
        <v>39552762105</v>
      </c>
      <c r="D1096" s="6">
        <f t="shared" si="51"/>
        <v>3.9552762104999998E-8</v>
      </c>
      <c r="E1096" s="5">
        <v>227.86</v>
      </c>
      <c r="F1096" s="7">
        <f t="shared" si="52"/>
        <v>9.0124923732453006E-6</v>
      </c>
      <c r="G1096" s="8">
        <v>0.57999999999999996</v>
      </c>
      <c r="H1096">
        <f t="shared" si="53"/>
        <v>64355.116873308187</v>
      </c>
    </row>
    <row r="1097" spans="1:9" x14ac:dyDescent="0.25">
      <c r="A1097" s="3" t="s">
        <v>1092</v>
      </c>
      <c r="B1097">
        <v>1593475200</v>
      </c>
      <c r="C1097" s="2">
        <v>52294541588</v>
      </c>
      <c r="D1097" s="6">
        <f t="shared" si="51"/>
        <v>5.2294541587999997E-8</v>
      </c>
      <c r="E1097" s="5">
        <v>225.58</v>
      </c>
      <c r="F1097" s="7">
        <f t="shared" si="52"/>
        <v>1.179660269142104E-5</v>
      </c>
      <c r="G1097" s="8">
        <v>0.73</v>
      </c>
      <c r="H1097">
        <f t="shared" si="53"/>
        <v>61882.223136232693</v>
      </c>
    </row>
    <row r="1098" spans="1:9" x14ac:dyDescent="0.25">
      <c r="A1098" s="4">
        <v>43837</v>
      </c>
      <c r="B1098">
        <v>1593561600</v>
      </c>
      <c r="C1098" s="2">
        <v>47358992980</v>
      </c>
      <c r="D1098" s="6">
        <f t="shared" si="51"/>
        <v>4.7358992979999999E-8</v>
      </c>
      <c r="E1098" s="5">
        <v>231.05</v>
      </c>
      <c r="F1098" s="7">
        <f t="shared" si="52"/>
        <v>1.0942295328029001E-5</v>
      </c>
      <c r="G1098" s="8">
        <v>0.71</v>
      </c>
      <c r="H1098">
        <f t="shared" si="53"/>
        <v>64885.837816981119</v>
      </c>
      <c r="I1098" s="5">
        <f>AVERAGE(G1098:G1128)</f>
        <v>0.98419354838709694</v>
      </c>
    </row>
    <row r="1099" spans="1:9" x14ac:dyDescent="0.25">
      <c r="A1099" s="4">
        <v>43868</v>
      </c>
      <c r="B1099">
        <v>1593648000</v>
      </c>
      <c r="C1099" s="2">
        <v>42603951322</v>
      </c>
      <c r="D1099" s="6">
        <f t="shared" si="51"/>
        <v>4.2603951322000002E-8</v>
      </c>
      <c r="E1099" s="5">
        <v>226.49</v>
      </c>
      <c r="F1099" s="7">
        <f t="shared" si="52"/>
        <v>9.64936893491978E-6</v>
      </c>
      <c r="G1099" s="8">
        <v>0.63</v>
      </c>
      <c r="H1099">
        <f t="shared" si="53"/>
        <v>65289.243705887748</v>
      </c>
    </row>
    <row r="1100" spans="1:9" x14ac:dyDescent="0.25">
      <c r="A1100" s="4">
        <v>43897</v>
      </c>
      <c r="B1100">
        <v>1593734400</v>
      </c>
      <c r="C1100" s="2">
        <v>44742407160</v>
      </c>
      <c r="D1100" s="6">
        <f t="shared" si="51"/>
        <v>4.4742407160000003E-8</v>
      </c>
      <c r="E1100" s="5">
        <v>225.15</v>
      </c>
      <c r="F1100" s="7">
        <f t="shared" si="52"/>
        <v>1.0073752972074001E-5</v>
      </c>
      <c r="G1100" s="8">
        <v>0.67</v>
      </c>
      <c r="H1100">
        <f t="shared" si="53"/>
        <v>66509.472870472746</v>
      </c>
    </row>
    <row r="1101" spans="1:9" x14ac:dyDescent="0.25">
      <c r="A1101" s="4">
        <v>43928</v>
      </c>
      <c r="B1101">
        <v>1593820800</v>
      </c>
      <c r="C1101" s="2">
        <v>33268484751</v>
      </c>
      <c r="D1101" s="6">
        <f t="shared" si="51"/>
        <v>3.3268484750999997E-8</v>
      </c>
      <c r="E1101" s="5">
        <v>229.34</v>
      </c>
      <c r="F1101" s="7">
        <f t="shared" si="52"/>
        <v>7.6297942927943393E-6</v>
      </c>
      <c r="G1101" s="8">
        <v>0.55000000000000004</v>
      </c>
      <c r="H1101">
        <f t="shared" si="53"/>
        <v>72085.822879841726</v>
      </c>
    </row>
    <row r="1102" spans="1:9" x14ac:dyDescent="0.25">
      <c r="A1102" s="4">
        <v>43958</v>
      </c>
      <c r="B1102">
        <v>1593907200</v>
      </c>
      <c r="C1102" s="2">
        <v>31655035139</v>
      </c>
      <c r="D1102" s="6">
        <f t="shared" si="51"/>
        <v>3.1655035139000002E-8</v>
      </c>
      <c r="E1102" s="5">
        <v>228.03</v>
      </c>
      <c r="F1102" s="7">
        <f t="shared" si="52"/>
        <v>7.2182976627461701E-6</v>
      </c>
      <c r="G1102" s="8">
        <v>0.55000000000000004</v>
      </c>
      <c r="H1102">
        <f t="shared" si="53"/>
        <v>76195.250694435192</v>
      </c>
    </row>
    <row r="1103" spans="1:9" x14ac:dyDescent="0.25">
      <c r="A1103" s="4">
        <v>43989</v>
      </c>
      <c r="B1103">
        <v>1593993600</v>
      </c>
      <c r="C1103" s="2">
        <v>40437764877</v>
      </c>
      <c r="D1103" s="6">
        <f t="shared" si="51"/>
        <v>4.0437764876999999E-8</v>
      </c>
      <c r="E1103" s="5">
        <v>241.76</v>
      </c>
      <c r="F1103" s="7">
        <f t="shared" si="52"/>
        <v>9.7762340366635189E-6</v>
      </c>
      <c r="G1103" s="8">
        <v>0.65</v>
      </c>
      <c r="H1103">
        <f t="shared" si="53"/>
        <v>66487.76999019504</v>
      </c>
    </row>
    <row r="1104" spans="1:9" x14ac:dyDescent="0.25">
      <c r="A1104" s="4">
        <v>44019</v>
      </c>
      <c r="B1104">
        <v>1594080000</v>
      </c>
      <c r="C1104" s="2">
        <v>40907231924</v>
      </c>
      <c r="D1104" s="6">
        <f t="shared" si="51"/>
        <v>4.0907231924E-8</v>
      </c>
      <c r="E1104" s="5">
        <v>239.35</v>
      </c>
      <c r="F1104" s="7">
        <f t="shared" si="52"/>
        <v>9.791145961009399E-6</v>
      </c>
      <c r="G1104" s="8">
        <v>0.62</v>
      </c>
      <c r="H1104">
        <f t="shared" si="53"/>
        <v>63322.516329445294</v>
      </c>
    </row>
    <row r="1105" spans="1:8" x14ac:dyDescent="0.25">
      <c r="A1105" s="4">
        <v>44050</v>
      </c>
      <c r="B1105">
        <v>1594166400</v>
      </c>
      <c r="C1105" s="2">
        <v>52093643866</v>
      </c>
      <c r="D1105" s="6">
        <f t="shared" si="51"/>
        <v>5.2093643865999999E-8</v>
      </c>
      <c r="E1105" s="5">
        <v>247.11</v>
      </c>
      <c r="F1105" s="7">
        <f t="shared" si="52"/>
        <v>1.2872860335727261E-5</v>
      </c>
      <c r="G1105" s="8">
        <v>0.81</v>
      </c>
      <c r="H1105">
        <f t="shared" si="53"/>
        <v>62923.078389340619</v>
      </c>
    </row>
    <row r="1106" spans="1:8" x14ac:dyDescent="0.25">
      <c r="A1106" s="4">
        <v>44081</v>
      </c>
      <c r="B1106">
        <v>1594252800</v>
      </c>
      <c r="C1106" s="2">
        <v>47477907527</v>
      </c>
      <c r="D1106" s="6">
        <f t="shared" si="51"/>
        <v>4.7477907527000001E-8</v>
      </c>
      <c r="E1106" s="5">
        <v>242.08</v>
      </c>
      <c r="F1106" s="7">
        <f t="shared" si="52"/>
        <v>1.1493451854136161E-5</v>
      </c>
      <c r="G1106" s="8">
        <v>0.74</v>
      </c>
      <c r="H1106">
        <f t="shared" si="53"/>
        <v>64384.486870556248</v>
      </c>
    </row>
    <row r="1107" spans="1:8" x14ac:dyDescent="0.25">
      <c r="A1107" s="4">
        <v>44111</v>
      </c>
      <c r="B1107">
        <v>1594339200</v>
      </c>
      <c r="C1107" s="2">
        <v>38637254876</v>
      </c>
      <c r="D1107" s="6">
        <f t="shared" si="51"/>
        <v>3.8637254875999997E-8</v>
      </c>
      <c r="E1107" s="5">
        <v>241.21</v>
      </c>
      <c r="F1107" s="7">
        <f t="shared" si="52"/>
        <v>9.3196922486399602E-6</v>
      </c>
      <c r="G1107" s="8">
        <v>0.6</v>
      </c>
      <c r="H1107">
        <f t="shared" si="53"/>
        <v>64379.808258964673</v>
      </c>
    </row>
    <row r="1108" spans="1:8" x14ac:dyDescent="0.25">
      <c r="A1108" s="4">
        <v>44142</v>
      </c>
      <c r="B1108">
        <v>1594425600</v>
      </c>
      <c r="C1108" s="2">
        <v>33735159452</v>
      </c>
      <c r="D1108" s="6">
        <f t="shared" si="51"/>
        <v>3.3735159452E-8</v>
      </c>
      <c r="E1108" s="5">
        <v>239.25</v>
      </c>
      <c r="F1108" s="7">
        <f t="shared" si="52"/>
        <v>8.0711368988909994E-6</v>
      </c>
      <c r="G1108" s="8">
        <v>0.55000000000000004</v>
      </c>
      <c r="H1108">
        <f t="shared" si="53"/>
        <v>68144.055402600323</v>
      </c>
    </row>
    <row r="1109" spans="1:8" x14ac:dyDescent="0.25">
      <c r="A1109" s="4">
        <v>44172</v>
      </c>
      <c r="B1109">
        <v>1594512000</v>
      </c>
      <c r="C1109" s="2">
        <v>32085351933</v>
      </c>
      <c r="D1109" s="6">
        <f t="shared" si="51"/>
        <v>3.2085351932999997E-8</v>
      </c>
      <c r="E1109" s="5">
        <v>242.84</v>
      </c>
      <c r="F1109" s="7">
        <f t="shared" si="52"/>
        <v>7.7916068634097192E-6</v>
      </c>
      <c r="G1109" s="8">
        <v>0.51</v>
      </c>
      <c r="H1109">
        <f t="shared" si="53"/>
        <v>65455.047840647429</v>
      </c>
    </row>
    <row r="1110" spans="1:8" x14ac:dyDescent="0.25">
      <c r="A1110" s="3" t="s">
        <v>1093</v>
      </c>
      <c r="B1110">
        <v>1594598400</v>
      </c>
      <c r="C1110" s="2">
        <v>50960828747</v>
      </c>
      <c r="D1110" s="6">
        <f t="shared" si="51"/>
        <v>5.0960828746999998E-8</v>
      </c>
      <c r="E1110" s="5">
        <v>239.53</v>
      </c>
      <c r="F1110" s="7">
        <f t="shared" si="52"/>
        <v>1.220664730976891E-5</v>
      </c>
      <c r="G1110" s="8">
        <v>0.75</v>
      </c>
      <c r="H1110">
        <f t="shared" si="53"/>
        <v>61441.932495238005</v>
      </c>
    </row>
    <row r="1111" spans="1:8" x14ac:dyDescent="0.25">
      <c r="A1111" s="3" t="s">
        <v>1094</v>
      </c>
      <c r="B1111">
        <v>1594684800</v>
      </c>
      <c r="C1111" s="2">
        <v>44351239353</v>
      </c>
      <c r="D1111" s="6">
        <f t="shared" si="51"/>
        <v>4.4351239352999999E-8</v>
      </c>
      <c r="E1111" s="5">
        <v>240.44</v>
      </c>
      <c r="F1111" s="7">
        <f t="shared" si="52"/>
        <v>1.066381199003532E-5</v>
      </c>
      <c r="G1111" s="8">
        <v>0.65</v>
      </c>
      <c r="H1111">
        <f t="shared" si="53"/>
        <v>60953.812821098611</v>
      </c>
    </row>
    <row r="1112" spans="1:8" x14ac:dyDescent="0.25">
      <c r="A1112" s="3" t="s">
        <v>1095</v>
      </c>
      <c r="B1112">
        <v>1594771200</v>
      </c>
      <c r="C1112" s="2">
        <v>51587477037</v>
      </c>
      <c r="D1112" s="6">
        <f t="shared" si="51"/>
        <v>5.1587477037000001E-8</v>
      </c>
      <c r="E1112" s="5">
        <v>238.42</v>
      </c>
      <c r="F1112" s="7">
        <f t="shared" si="52"/>
        <v>1.2299486275161539E-5</v>
      </c>
      <c r="G1112" s="8">
        <v>0.77</v>
      </c>
      <c r="H1112">
        <f t="shared" si="53"/>
        <v>62604.240760444845</v>
      </c>
    </row>
    <row r="1113" spans="1:8" x14ac:dyDescent="0.25">
      <c r="A1113" s="3" t="s">
        <v>1096</v>
      </c>
      <c r="B1113">
        <v>1594857600</v>
      </c>
      <c r="C1113" s="2">
        <v>55735259161</v>
      </c>
      <c r="D1113" s="6">
        <f t="shared" si="51"/>
        <v>5.5735259161000001E-8</v>
      </c>
      <c r="E1113" s="5">
        <v>233.61</v>
      </c>
      <c r="F1113" s="7">
        <f t="shared" si="52"/>
        <v>1.3020313892601211E-5</v>
      </c>
      <c r="G1113" s="8">
        <v>0.85</v>
      </c>
      <c r="H1113">
        <f t="shared" si="53"/>
        <v>65282.604322082603</v>
      </c>
    </row>
    <row r="1114" spans="1:8" x14ac:dyDescent="0.25">
      <c r="A1114" s="3" t="s">
        <v>1097</v>
      </c>
      <c r="B1114">
        <v>1594944000</v>
      </c>
      <c r="C1114" s="2">
        <v>58219936374</v>
      </c>
      <c r="D1114" s="6">
        <f t="shared" si="51"/>
        <v>5.8219936374E-8</v>
      </c>
      <c r="E1114" s="5">
        <v>232.77</v>
      </c>
      <c r="F1114" s="7">
        <f t="shared" si="52"/>
        <v>1.3551854589775981E-5</v>
      </c>
      <c r="G1114" s="8">
        <v>0.86</v>
      </c>
      <c r="H1114">
        <f t="shared" si="53"/>
        <v>63459.948917162656</v>
      </c>
    </row>
    <row r="1115" spans="1:8" x14ac:dyDescent="0.25">
      <c r="A1115" s="3" t="s">
        <v>1098</v>
      </c>
      <c r="B1115">
        <v>1595030400</v>
      </c>
      <c r="C1115" s="2">
        <v>50656559485</v>
      </c>
      <c r="D1115" s="6">
        <f t="shared" si="51"/>
        <v>5.0656559484999998E-8</v>
      </c>
      <c r="E1115" s="5">
        <v>235.84</v>
      </c>
      <c r="F1115" s="7">
        <f t="shared" si="52"/>
        <v>1.19468429889424E-5</v>
      </c>
      <c r="G1115" s="8">
        <v>0.8</v>
      </c>
      <c r="H1115">
        <f t="shared" si="53"/>
        <v>66963.297395006652</v>
      </c>
    </row>
    <row r="1116" spans="1:8" x14ac:dyDescent="0.25">
      <c r="A1116" s="3" t="s">
        <v>1099</v>
      </c>
      <c r="B1116">
        <v>1595116800</v>
      </c>
      <c r="C1116" s="2">
        <v>54609003475</v>
      </c>
      <c r="D1116" s="6">
        <f t="shared" si="51"/>
        <v>5.4609003474999997E-8</v>
      </c>
      <c r="E1116" s="5">
        <v>239.22</v>
      </c>
      <c r="F1116" s="7">
        <f t="shared" si="52"/>
        <v>1.3063565811289499E-5</v>
      </c>
      <c r="G1116" s="8">
        <v>0.87</v>
      </c>
      <c r="H1116">
        <f t="shared" si="53"/>
        <v>66597.436914823687</v>
      </c>
    </row>
    <row r="1117" spans="1:8" x14ac:dyDescent="0.25">
      <c r="A1117" s="3" t="s">
        <v>1100</v>
      </c>
      <c r="B1117">
        <v>1595203200</v>
      </c>
      <c r="C1117" s="2">
        <v>70536742504</v>
      </c>
      <c r="D1117" s="6">
        <f t="shared" si="51"/>
        <v>7.0536742504000004E-8</v>
      </c>
      <c r="E1117" s="5">
        <v>236.16</v>
      </c>
      <c r="F1117" s="7">
        <f t="shared" si="52"/>
        <v>1.6657957109744643E-5</v>
      </c>
      <c r="G1117" s="8">
        <v>1.05</v>
      </c>
      <c r="H1117">
        <f t="shared" si="53"/>
        <v>63032.939338387812</v>
      </c>
    </row>
    <row r="1118" spans="1:8" x14ac:dyDescent="0.25">
      <c r="A1118" s="3" t="s">
        <v>1101</v>
      </c>
      <c r="B1118">
        <v>1595289600</v>
      </c>
      <c r="C1118" s="2">
        <v>75884344678</v>
      </c>
      <c r="D1118" s="6">
        <f t="shared" si="51"/>
        <v>7.5884344678000002E-8</v>
      </c>
      <c r="E1118" s="5">
        <v>245.87</v>
      </c>
      <c r="F1118" s="7">
        <f t="shared" si="52"/>
        <v>1.8657683825979861E-5</v>
      </c>
      <c r="G1118" s="8">
        <v>1.17</v>
      </c>
      <c r="H1118">
        <f t="shared" si="53"/>
        <v>62708.748358723678</v>
      </c>
    </row>
    <row r="1119" spans="1:8" x14ac:dyDescent="0.25">
      <c r="A1119" s="3" t="s">
        <v>1102</v>
      </c>
      <c r="B1119">
        <v>1595376000</v>
      </c>
      <c r="C1119" s="2">
        <v>72342074874</v>
      </c>
      <c r="D1119" s="6">
        <f t="shared" si="51"/>
        <v>7.2342074874000005E-8</v>
      </c>
      <c r="E1119" s="5">
        <v>264.32</v>
      </c>
      <c r="F1119" s="7">
        <f t="shared" si="52"/>
        <v>1.912145723069568E-5</v>
      </c>
      <c r="G1119" s="8">
        <v>1.21</v>
      </c>
      <c r="H1119">
        <f t="shared" si="53"/>
        <v>63279.695966769032</v>
      </c>
    </row>
    <row r="1120" spans="1:8" x14ac:dyDescent="0.25">
      <c r="A1120" s="3" t="s">
        <v>1103</v>
      </c>
      <c r="B1120">
        <v>1595462400</v>
      </c>
      <c r="C1120" s="2">
        <v>81533077820</v>
      </c>
      <c r="D1120" s="6">
        <f t="shared" si="51"/>
        <v>8.1533077820000004E-8</v>
      </c>
      <c r="E1120" s="5">
        <v>275.64999999999998</v>
      </c>
      <c r="F1120" s="7">
        <f t="shared" si="52"/>
        <v>2.2474592901082999E-5</v>
      </c>
      <c r="G1120" s="8">
        <v>1.44</v>
      </c>
      <c r="H1120">
        <f t="shared" si="53"/>
        <v>64072.350780182969</v>
      </c>
    </row>
    <row r="1121" spans="1:9" x14ac:dyDescent="0.25">
      <c r="A1121" s="3" t="s">
        <v>1104</v>
      </c>
      <c r="B1121">
        <v>1595548800</v>
      </c>
      <c r="C1121" s="2">
        <v>76416250014</v>
      </c>
      <c r="D1121" s="6">
        <f t="shared" si="51"/>
        <v>7.6416250014000006E-8</v>
      </c>
      <c r="E1121" s="5">
        <v>279.60000000000002</v>
      </c>
      <c r="F1121" s="7">
        <f t="shared" si="52"/>
        <v>2.1365983503914403E-5</v>
      </c>
      <c r="G1121" s="8">
        <v>1.37</v>
      </c>
      <c r="H1121">
        <f t="shared" si="53"/>
        <v>64120.614889972472</v>
      </c>
    </row>
    <row r="1122" spans="1:9" x14ac:dyDescent="0.25">
      <c r="A1122" s="3" t="s">
        <v>1105</v>
      </c>
      <c r="B1122">
        <v>1595635200</v>
      </c>
      <c r="C1122" s="2">
        <v>82224184318</v>
      </c>
      <c r="D1122" s="6">
        <f t="shared" si="51"/>
        <v>8.2224184318000006E-8</v>
      </c>
      <c r="E1122" s="5">
        <v>305.67</v>
      </c>
      <c r="F1122" s="7">
        <f t="shared" si="52"/>
        <v>2.5133466420483062E-5</v>
      </c>
      <c r="G1122" s="8">
        <v>1.6</v>
      </c>
      <c r="H1122">
        <f t="shared" si="53"/>
        <v>63660.140357561082</v>
      </c>
    </row>
    <row r="1123" spans="1:9" x14ac:dyDescent="0.25">
      <c r="A1123" s="3" t="s">
        <v>1106</v>
      </c>
      <c r="B1123">
        <v>1595721600</v>
      </c>
      <c r="C1123" s="2">
        <v>72868554221</v>
      </c>
      <c r="D1123" s="6">
        <f t="shared" si="51"/>
        <v>7.2868554221000001E-8</v>
      </c>
      <c r="E1123" s="5">
        <v>311.47000000000003</v>
      </c>
      <c r="F1123" s="7">
        <f t="shared" si="52"/>
        <v>2.2696368583214874E-5</v>
      </c>
      <c r="G1123" s="8">
        <v>1.5</v>
      </c>
      <c r="H1123">
        <f t="shared" si="53"/>
        <v>66089.867835038895</v>
      </c>
    </row>
    <row r="1124" spans="1:9" x14ac:dyDescent="0.25">
      <c r="A1124" s="3" t="s">
        <v>1107</v>
      </c>
      <c r="B1124">
        <v>1595808000</v>
      </c>
      <c r="C1124" s="2">
        <v>96651241529</v>
      </c>
      <c r="D1124" s="6">
        <f t="shared" si="51"/>
        <v>9.6651241528999998E-8</v>
      </c>
      <c r="E1124" s="5">
        <v>322.39</v>
      </c>
      <c r="F1124" s="7">
        <f t="shared" si="52"/>
        <v>3.1159393756534307E-5</v>
      </c>
      <c r="G1124" s="8">
        <v>1.89</v>
      </c>
      <c r="H1124">
        <f t="shared" si="53"/>
        <v>60655.865604049366</v>
      </c>
    </row>
    <row r="1125" spans="1:9" x14ac:dyDescent="0.25">
      <c r="A1125" s="3" t="s">
        <v>1108</v>
      </c>
      <c r="B1125">
        <v>1595894400</v>
      </c>
      <c r="C1125" s="2">
        <v>71667637214</v>
      </c>
      <c r="D1125" s="6">
        <f t="shared" si="51"/>
        <v>7.1667637213999999E-8</v>
      </c>
      <c r="E1125" s="5">
        <v>317.47000000000003</v>
      </c>
      <c r="F1125" s="7">
        <f t="shared" si="52"/>
        <v>2.2752324786328581E-5</v>
      </c>
      <c r="G1125" s="8">
        <v>1.4</v>
      </c>
      <c r="H1125">
        <f t="shared" si="53"/>
        <v>61532.1736634681</v>
      </c>
    </row>
    <row r="1126" spans="1:9" x14ac:dyDescent="0.25">
      <c r="A1126" s="3" t="s">
        <v>1109</v>
      </c>
      <c r="B1126">
        <v>1595980800</v>
      </c>
      <c r="C1126" s="2">
        <v>74335028131</v>
      </c>
      <c r="D1126" s="6">
        <f t="shared" si="51"/>
        <v>7.4335028131000004E-8</v>
      </c>
      <c r="E1126" s="5">
        <v>318.27</v>
      </c>
      <c r="F1126" s="7">
        <f t="shared" si="52"/>
        <v>2.3658609403253371E-5</v>
      </c>
      <c r="G1126" s="8">
        <v>1.54</v>
      </c>
      <c r="H1126">
        <f t="shared" si="53"/>
        <v>65092.583158680056</v>
      </c>
    </row>
    <row r="1127" spans="1:9" x14ac:dyDescent="0.25">
      <c r="A1127" s="3" t="s">
        <v>1110</v>
      </c>
      <c r="B1127">
        <v>1596067200</v>
      </c>
      <c r="C1127" s="2">
        <v>71596140466</v>
      </c>
      <c r="D1127" s="6">
        <f t="shared" si="51"/>
        <v>7.1596140466E-8</v>
      </c>
      <c r="E1127" s="5">
        <v>335.25</v>
      </c>
      <c r="F1127" s="7">
        <f t="shared" si="52"/>
        <v>2.4002606091226501E-5</v>
      </c>
      <c r="G1127" s="8">
        <v>1.51</v>
      </c>
      <c r="H1127">
        <f t="shared" si="53"/>
        <v>62909.835467905272</v>
      </c>
    </row>
    <row r="1128" spans="1:9" x14ac:dyDescent="0.25">
      <c r="A1128" s="3" t="s">
        <v>1111</v>
      </c>
      <c r="B1128">
        <v>1596153600</v>
      </c>
      <c r="C1128" s="2">
        <v>78904447180</v>
      </c>
      <c r="D1128" s="6">
        <f t="shared" si="51"/>
        <v>7.8904447180000004E-8</v>
      </c>
      <c r="E1128" s="5">
        <v>346.81</v>
      </c>
      <c r="F1128" s="7">
        <f t="shared" si="52"/>
        <v>2.7364851326495801E-5</v>
      </c>
      <c r="G1128" s="8">
        <v>1.69</v>
      </c>
      <c r="H1128">
        <f t="shared" si="53"/>
        <v>61758.055245258023</v>
      </c>
    </row>
    <row r="1129" spans="1:9" x14ac:dyDescent="0.25">
      <c r="A1129" s="4">
        <v>43838</v>
      </c>
      <c r="B1129">
        <v>1596240000</v>
      </c>
      <c r="C1129" s="2">
        <v>63846952921</v>
      </c>
      <c r="D1129" s="6">
        <f t="shared" si="51"/>
        <v>6.3846952920999994E-8</v>
      </c>
      <c r="E1129" s="5">
        <v>387.41</v>
      </c>
      <c r="F1129" s="7">
        <f t="shared" si="52"/>
        <v>2.4734948031124609E-5</v>
      </c>
      <c r="G1129" s="8">
        <v>1.58</v>
      </c>
      <c r="H1129">
        <f t="shared" si="53"/>
        <v>63877.23143836188</v>
      </c>
      <c r="I1129" s="5">
        <f>AVERAGE(G1129:G1159)</f>
        <v>3.1322580645161286</v>
      </c>
    </row>
    <row r="1130" spans="1:9" x14ac:dyDescent="0.25">
      <c r="A1130" s="4">
        <v>43869</v>
      </c>
      <c r="B1130">
        <v>1596326400</v>
      </c>
      <c r="C1130" s="2">
        <v>79704212228</v>
      </c>
      <c r="D1130" s="6">
        <f t="shared" si="51"/>
        <v>7.9704212227999999E-8</v>
      </c>
      <c r="E1130" s="5">
        <v>371.93</v>
      </c>
      <c r="F1130" s="7">
        <f t="shared" si="52"/>
        <v>2.9644387653960042E-5</v>
      </c>
      <c r="G1130" s="8">
        <v>1.94</v>
      </c>
      <c r="H1130">
        <f t="shared" si="53"/>
        <v>65442.404229957006</v>
      </c>
    </row>
    <row r="1131" spans="1:9" x14ac:dyDescent="0.25">
      <c r="A1131" s="4">
        <v>43898</v>
      </c>
      <c r="B1131">
        <v>1596412800</v>
      </c>
      <c r="C1131" s="2">
        <v>69980285209</v>
      </c>
      <c r="D1131" s="6">
        <f t="shared" si="51"/>
        <v>6.9980285209000003E-8</v>
      </c>
      <c r="E1131" s="5">
        <v>386.1</v>
      </c>
      <c r="F1131" s="7">
        <f t="shared" si="52"/>
        <v>2.7019388119194901E-5</v>
      </c>
      <c r="G1131" s="8">
        <v>1.72</v>
      </c>
      <c r="H1131">
        <f t="shared" si="53"/>
        <v>63657.992268821625</v>
      </c>
    </row>
    <row r="1132" spans="1:9" x14ac:dyDescent="0.25">
      <c r="A1132" s="4">
        <v>43929</v>
      </c>
      <c r="B1132">
        <v>1596499200</v>
      </c>
      <c r="C1132" s="2">
        <v>59805862058</v>
      </c>
      <c r="D1132" s="6">
        <f t="shared" si="51"/>
        <v>5.9805862058000001E-8</v>
      </c>
      <c r="E1132" s="5">
        <v>389.79</v>
      </c>
      <c r="F1132" s="7">
        <f t="shared" si="52"/>
        <v>2.3311726971587821E-5</v>
      </c>
      <c r="G1132" s="8">
        <v>1.46</v>
      </c>
      <c r="H1132">
        <f t="shared" si="53"/>
        <v>62629.422598310215</v>
      </c>
    </row>
    <row r="1133" spans="1:9" x14ac:dyDescent="0.25">
      <c r="A1133" s="4">
        <v>43959</v>
      </c>
      <c r="B1133">
        <v>1596585600</v>
      </c>
      <c r="C1133" s="2">
        <v>55170121710</v>
      </c>
      <c r="D1133" s="6">
        <f t="shared" si="51"/>
        <v>5.5170121710000003E-8</v>
      </c>
      <c r="E1133" s="5">
        <v>401.12</v>
      </c>
      <c r="F1133" s="7">
        <f t="shared" si="52"/>
        <v>2.21298392203152E-5</v>
      </c>
      <c r="G1133" s="8">
        <v>1.38</v>
      </c>
      <c r="H1133">
        <f t="shared" si="53"/>
        <v>62359.242028887376</v>
      </c>
    </row>
    <row r="1134" spans="1:9" x14ac:dyDescent="0.25">
      <c r="A1134" s="4">
        <v>43990</v>
      </c>
      <c r="B1134">
        <v>1596672000</v>
      </c>
      <c r="C1134" s="2">
        <v>60216328698</v>
      </c>
      <c r="D1134" s="6">
        <f t="shared" si="51"/>
        <v>6.0216328698000002E-8</v>
      </c>
      <c r="E1134" s="5">
        <v>395.07</v>
      </c>
      <c r="F1134" s="7">
        <f t="shared" si="52"/>
        <v>2.3789664978718861E-5</v>
      </c>
      <c r="G1134" s="8">
        <v>1.45</v>
      </c>
      <c r="H1134">
        <f t="shared" si="53"/>
        <v>60950.837319361293</v>
      </c>
    </row>
    <row r="1135" spans="1:9" x14ac:dyDescent="0.25">
      <c r="A1135" s="4">
        <v>44020</v>
      </c>
      <c r="B1135">
        <v>1596758400</v>
      </c>
      <c r="C1135" s="2">
        <v>75118872696</v>
      </c>
      <c r="D1135" s="6">
        <f t="shared" si="51"/>
        <v>7.5118872695999996E-8</v>
      </c>
      <c r="E1135" s="5">
        <v>379.57</v>
      </c>
      <c r="F1135" s="7">
        <f t="shared" si="52"/>
        <v>2.8512870509220718E-5</v>
      </c>
      <c r="G1135" s="8">
        <v>1.73</v>
      </c>
      <c r="H1135">
        <f t="shared" si="53"/>
        <v>60674.354040942279</v>
      </c>
    </row>
    <row r="1136" spans="1:9" x14ac:dyDescent="0.25">
      <c r="A1136" s="4">
        <v>44051</v>
      </c>
      <c r="B1136">
        <v>1596844800</v>
      </c>
      <c r="C1136" s="2">
        <v>68308662136</v>
      </c>
      <c r="D1136" s="6">
        <f t="shared" si="51"/>
        <v>6.8308662136000005E-8</v>
      </c>
      <c r="E1136" s="5">
        <v>397.56</v>
      </c>
      <c r="F1136" s="7">
        <f t="shared" si="52"/>
        <v>2.7156791718788164E-5</v>
      </c>
      <c r="G1136" s="8">
        <v>1.73</v>
      </c>
      <c r="H1136">
        <f t="shared" si="53"/>
        <v>63704.137731524308</v>
      </c>
    </row>
    <row r="1137" spans="1:8" x14ac:dyDescent="0.25">
      <c r="A1137" s="4">
        <v>44082</v>
      </c>
      <c r="B1137">
        <v>1596931200</v>
      </c>
      <c r="C1137" s="2">
        <v>77549796325</v>
      </c>
      <c r="D1137" s="6">
        <f t="shared" si="51"/>
        <v>7.7549796324999995E-8</v>
      </c>
      <c r="E1137" s="5">
        <v>390.28</v>
      </c>
      <c r="F1137" s="7">
        <f t="shared" si="52"/>
        <v>3.0266134509720996E-5</v>
      </c>
      <c r="G1137" s="8">
        <v>1.93</v>
      </c>
      <c r="H1137">
        <f t="shared" si="53"/>
        <v>63767.641004176301</v>
      </c>
    </row>
    <row r="1138" spans="1:8" x14ac:dyDescent="0.25">
      <c r="A1138" s="4">
        <v>44112</v>
      </c>
      <c r="B1138">
        <v>1597017600</v>
      </c>
      <c r="C1138" s="2">
        <v>118330751632</v>
      </c>
      <c r="D1138" s="6">
        <f t="shared" si="51"/>
        <v>1.18330751632E-7</v>
      </c>
      <c r="E1138" s="5">
        <v>395.84</v>
      </c>
      <c r="F1138" s="7">
        <f t="shared" si="52"/>
        <v>4.6840044726010878E-5</v>
      </c>
      <c r="G1138" s="8">
        <v>2.86</v>
      </c>
      <c r="H1138">
        <f t="shared" si="53"/>
        <v>61058.865693435284</v>
      </c>
    </row>
    <row r="1139" spans="1:8" x14ac:dyDescent="0.25">
      <c r="A1139" s="4">
        <v>44143</v>
      </c>
      <c r="B1139">
        <v>1597104000</v>
      </c>
      <c r="C1139" s="2">
        <v>130226317248</v>
      </c>
      <c r="D1139" s="6">
        <f t="shared" si="51"/>
        <v>1.30226317248E-7</v>
      </c>
      <c r="E1139" s="5">
        <v>378.94</v>
      </c>
      <c r="F1139" s="7">
        <f t="shared" si="52"/>
        <v>4.9347960657957121E-5</v>
      </c>
      <c r="G1139" s="8">
        <v>3.01</v>
      </c>
      <c r="H1139">
        <f t="shared" si="53"/>
        <v>60995.428379767334</v>
      </c>
    </row>
    <row r="1140" spans="1:8" x14ac:dyDescent="0.25">
      <c r="A1140" s="4">
        <v>44173</v>
      </c>
      <c r="B1140">
        <v>1597190400</v>
      </c>
      <c r="C1140" s="2">
        <v>223687371417</v>
      </c>
      <c r="D1140" s="6">
        <f t="shared" si="51"/>
        <v>2.2368737141699999E-7</v>
      </c>
      <c r="E1140" s="5">
        <v>387.19</v>
      </c>
      <c r="F1140" s="7">
        <f t="shared" si="52"/>
        <v>8.6609513338948223E-5</v>
      </c>
      <c r="G1140" s="8">
        <v>5.59</v>
      </c>
      <c r="H1140">
        <f t="shared" si="53"/>
        <v>64542.563333930913</v>
      </c>
    </row>
    <row r="1141" spans="1:8" x14ac:dyDescent="0.25">
      <c r="A1141" s="3" t="s">
        <v>1112</v>
      </c>
      <c r="B1141">
        <v>1597276800</v>
      </c>
      <c r="C1141" s="2">
        <v>263647078854</v>
      </c>
      <c r="D1141" s="6">
        <f t="shared" si="51"/>
        <v>2.63647078854E-7</v>
      </c>
      <c r="E1141" s="5">
        <v>424.97</v>
      </c>
      <c r="F1141" s="7">
        <f t="shared" si="52"/>
        <v>1.1204209910058438E-4</v>
      </c>
      <c r="G1141" s="8">
        <v>7.12</v>
      </c>
      <c r="H1141">
        <f t="shared" si="53"/>
        <v>63547.542014614613</v>
      </c>
    </row>
    <row r="1142" spans="1:8" x14ac:dyDescent="0.25">
      <c r="A1142" s="3" t="s">
        <v>1113</v>
      </c>
      <c r="B1142">
        <v>1597363200</v>
      </c>
      <c r="C1142" s="2">
        <v>214593972654</v>
      </c>
      <c r="D1142" s="6">
        <f t="shared" si="51"/>
        <v>2.1459397265399999E-7</v>
      </c>
      <c r="E1142" s="5">
        <v>438.51</v>
      </c>
      <c r="F1142" s="7">
        <f t="shared" si="52"/>
        <v>9.4101602948505535E-5</v>
      </c>
      <c r="G1142" s="8">
        <v>5.99</v>
      </c>
      <c r="H1142">
        <f t="shared" si="53"/>
        <v>63654.601115327016</v>
      </c>
    </row>
    <row r="1143" spans="1:8" x14ac:dyDescent="0.25">
      <c r="A1143" s="3" t="s">
        <v>1114</v>
      </c>
      <c r="B1143">
        <v>1597449600</v>
      </c>
      <c r="C1143" s="2">
        <v>121279985669</v>
      </c>
      <c r="D1143" s="6">
        <f t="shared" si="51"/>
        <v>1.21279985669E-7</v>
      </c>
      <c r="E1143" s="5">
        <v>432.63</v>
      </c>
      <c r="F1143" s="7">
        <f t="shared" si="52"/>
        <v>5.2469360199979471E-5</v>
      </c>
      <c r="G1143" s="8">
        <v>3.56</v>
      </c>
      <c r="H1143">
        <f t="shared" si="53"/>
        <v>67849.121590802111</v>
      </c>
    </row>
    <row r="1144" spans="1:8" x14ac:dyDescent="0.25">
      <c r="A1144" s="3" t="s">
        <v>1115</v>
      </c>
      <c r="B1144">
        <v>1597536000</v>
      </c>
      <c r="C1144" s="2">
        <v>103405893872</v>
      </c>
      <c r="D1144" s="6">
        <f t="shared" si="51"/>
        <v>1.03405893872E-7</v>
      </c>
      <c r="E1144" s="5">
        <v>433.85</v>
      </c>
      <c r="F1144" s="7">
        <f t="shared" si="52"/>
        <v>4.4862647056367205E-5</v>
      </c>
      <c r="G1144" s="8">
        <v>2.97</v>
      </c>
      <c r="H1144">
        <f t="shared" si="53"/>
        <v>66202.067752898642</v>
      </c>
    </row>
    <row r="1145" spans="1:8" x14ac:dyDescent="0.25">
      <c r="A1145" s="3" t="s">
        <v>1116</v>
      </c>
      <c r="B1145">
        <v>1597622400</v>
      </c>
      <c r="C1145" s="2">
        <v>115609204834</v>
      </c>
      <c r="D1145" s="6">
        <f t="shared" si="51"/>
        <v>1.1560920483399999E-7</v>
      </c>
      <c r="E1145" s="5">
        <v>431.26</v>
      </c>
      <c r="F1145" s="7">
        <f t="shared" si="52"/>
        <v>4.9857625676710834E-5</v>
      </c>
      <c r="G1145" s="8">
        <v>3.14</v>
      </c>
      <c r="H1145">
        <f t="shared" si="53"/>
        <v>62979.332797765703</v>
      </c>
    </row>
    <row r="1146" spans="1:8" x14ac:dyDescent="0.25">
      <c r="A1146" s="3" t="s">
        <v>1117</v>
      </c>
      <c r="B1146">
        <v>1597708800</v>
      </c>
      <c r="C1146" s="2">
        <v>132626960562</v>
      </c>
      <c r="D1146" s="6">
        <f t="shared" si="51"/>
        <v>1.3262696056200001E-7</v>
      </c>
      <c r="E1146" s="5">
        <v>422.38</v>
      </c>
      <c r="F1146" s="7">
        <f t="shared" si="52"/>
        <v>5.6018975602177561E-5</v>
      </c>
      <c r="G1146" s="8">
        <v>3.54</v>
      </c>
      <c r="H1146">
        <f t="shared" si="53"/>
        <v>63192.872806877851</v>
      </c>
    </row>
    <row r="1147" spans="1:8" x14ac:dyDescent="0.25">
      <c r="A1147" s="3" t="s">
        <v>1118</v>
      </c>
      <c r="B1147">
        <v>1597795200</v>
      </c>
      <c r="C1147" s="2">
        <v>138374481225</v>
      </c>
      <c r="D1147" s="6">
        <f t="shared" si="51"/>
        <v>1.38374481225E-7</v>
      </c>
      <c r="E1147" s="5">
        <v>407.85</v>
      </c>
      <c r="F1147" s="7">
        <f t="shared" si="52"/>
        <v>5.6436032167616254E-5</v>
      </c>
      <c r="G1147" s="8">
        <v>3.61</v>
      </c>
      <c r="H1147">
        <f t="shared" si="53"/>
        <v>63966.226209493623</v>
      </c>
    </row>
    <row r="1148" spans="1:8" x14ac:dyDescent="0.25">
      <c r="A1148" s="3" t="s">
        <v>1119</v>
      </c>
      <c r="B1148">
        <v>1597881600</v>
      </c>
      <c r="C1148" s="2">
        <v>116489744937</v>
      </c>
      <c r="D1148" s="6">
        <f t="shared" si="51"/>
        <v>1.16489744937E-7</v>
      </c>
      <c r="E1148" s="5">
        <v>416.04</v>
      </c>
      <c r="F1148" s="7">
        <f t="shared" si="52"/>
        <v>4.8464393483589484E-5</v>
      </c>
      <c r="G1148" s="8">
        <v>3.21</v>
      </c>
      <c r="H1148">
        <f t="shared" si="53"/>
        <v>66234.19317291028</v>
      </c>
    </row>
    <row r="1149" spans="1:8" x14ac:dyDescent="0.25">
      <c r="A1149" s="3" t="s">
        <v>1120</v>
      </c>
      <c r="B1149">
        <v>1597968000</v>
      </c>
      <c r="C1149" s="2">
        <v>161842347101</v>
      </c>
      <c r="D1149" s="6">
        <f t="shared" si="51"/>
        <v>1.6184234710100001E-7</v>
      </c>
      <c r="E1149" s="5">
        <v>387.98</v>
      </c>
      <c r="F1149" s="7">
        <f t="shared" si="52"/>
        <v>6.2791593828245991E-5</v>
      </c>
      <c r="G1149" s="8">
        <v>3.87</v>
      </c>
      <c r="H1149">
        <f t="shared" si="53"/>
        <v>61632.453710055859</v>
      </c>
    </row>
    <row r="1150" spans="1:8" x14ac:dyDescent="0.25">
      <c r="A1150" s="3" t="s">
        <v>1121</v>
      </c>
      <c r="B1150">
        <v>1598054400</v>
      </c>
      <c r="C1150" s="2">
        <v>107429133452</v>
      </c>
      <c r="D1150" s="6">
        <f t="shared" si="51"/>
        <v>1.07429133452E-7</v>
      </c>
      <c r="E1150" s="5">
        <v>395.46</v>
      </c>
      <c r="F1150" s="7">
        <f t="shared" si="52"/>
        <v>4.2483925114927921E-5</v>
      </c>
      <c r="G1150" s="8">
        <v>2.87</v>
      </c>
      <c r="H1150">
        <f t="shared" si="53"/>
        <v>67554.963253419934</v>
      </c>
    </row>
    <row r="1151" spans="1:8" x14ac:dyDescent="0.25">
      <c r="A1151" s="3" t="s">
        <v>1122</v>
      </c>
      <c r="B1151">
        <v>1598140800</v>
      </c>
      <c r="C1151" s="2">
        <v>86163918808</v>
      </c>
      <c r="D1151" s="6">
        <f t="shared" si="51"/>
        <v>8.6163918807999998E-8</v>
      </c>
      <c r="E1151" s="5">
        <v>390.72</v>
      </c>
      <c r="F1151" s="7">
        <f t="shared" si="52"/>
        <v>3.3665966356661762E-5</v>
      </c>
      <c r="G1151" s="8">
        <v>2.2799999999999998</v>
      </c>
      <c r="H1151">
        <f t="shared" si="53"/>
        <v>67724.181027372688</v>
      </c>
    </row>
    <row r="1152" spans="1:8" x14ac:dyDescent="0.25">
      <c r="A1152" s="3" t="s">
        <v>1123</v>
      </c>
      <c r="B1152">
        <v>1598227200</v>
      </c>
      <c r="C1152" s="2">
        <v>98937713405</v>
      </c>
      <c r="D1152" s="6">
        <f t="shared" si="51"/>
        <v>9.8937713405000003E-8</v>
      </c>
      <c r="E1152" s="5">
        <v>408.03</v>
      </c>
      <c r="F1152" s="7">
        <f t="shared" si="52"/>
        <v>4.0369555200642147E-5</v>
      </c>
      <c r="G1152" s="8">
        <v>2.72</v>
      </c>
      <c r="H1152">
        <f t="shared" si="53"/>
        <v>67377.507294326933</v>
      </c>
    </row>
    <row r="1153" spans="1:9" x14ac:dyDescent="0.25">
      <c r="A1153" s="3" t="s">
        <v>1124</v>
      </c>
      <c r="B1153">
        <v>1598313600</v>
      </c>
      <c r="C1153" s="2">
        <v>110741208100</v>
      </c>
      <c r="D1153" s="6">
        <f t="shared" si="51"/>
        <v>1.1074120809999999E-7</v>
      </c>
      <c r="E1153" s="5">
        <v>383.34</v>
      </c>
      <c r="F1153" s="7">
        <f t="shared" si="52"/>
        <v>4.2451534713053997E-5</v>
      </c>
      <c r="G1153" s="8">
        <v>2.82</v>
      </c>
      <c r="H1153">
        <f t="shared" si="53"/>
        <v>66428.693781307273</v>
      </c>
    </row>
    <row r="1154" spans="1:9" x14ac:dyDescent="0.25">
      <c r="A1154" s="3" t="s">
        <v>1125</v>
      </c>
      <c r="B1154">
        <v>1598400000</v>
      </c>
      <c r="C1154" s="2">
        <v>93103481649</v>
      </c>
      <c r="D1154" s="6">
        <f t="shared" si="51"/>
        <v>9.3103481649E-8</v>
      </c>
      <c r="E1154" s="5">
        <v>386.02</v>
      </c>
      <c r="F1154" s="7">
        <f t="shared" si="52"/>
        <v>3.593980598614698E-5</v>
      </c>
      <c r="G1154" s="8">
        <v>2.38</v>
      </c>
      <c r="H1154">
        <f t="shared" si="53"/>
        <v>66221.837728266328</v>
      </c>
    </row>
    <row r="1155" spans="1:9" x14ac:dyDescent="0.25">
      <c r="A1155" s="3" t="s">
        <v>1126</v>
      </c>
      <c r="B1155">
        <v>1598486400</v>
      </c>
      <c r="C1155" s="2">
        <v>97826615038</v>
      </c>
      <c r="D1155" s="6">
        <f t="shared" ref="D1155:D1218" si="54">C1155/1000000000000000000</f>
        <v>9.7826615038000002E-8</v>
      </c>
      <c r="E1155" s="5">
        <v>383.18</v>
      </c>
      <c r="F1155" s="7">
        <f t="shared" ref="F1155:F1218" si="55">D1155*E1155</f>
        <v>3.748520235026084E-5</v>
      </c>
      <c r="G1155" s="8">
        <v>2.48</v>
      </c>
      <c r="H1155">
        <f t="shared" ref="H1155:H1218" si="56">G1155/F1155</f>
        <v>66159.440112579337</v>
      </c>
    </row>
    <row r="1156" spans="1:9" x14ac:dyDescent="0.25">
      <c r="A1156" s="3" t="s">
        <v>1127</v>
      </c>
      <c r="B1156">
        <v>1598572800</v>
      </c>
      <c r="C1156" s="2">
        <v>93087752585</v>
      </c>
      <c r="D1156" s="6">
        <f t="shared" si="54"/>
        <v>9.3087752585000003E-8</v>
      </c>
      <c r="E1156" s="5">
        <v>395.54</v>
      </c>
      <c r="F1156" s="7">
        <f t="shared" si="55"/>
        <v>3.6819929657470906E-5</v>
      </c>
      <c r="G1156" s="8">
        <v>2.52</v>
      </c>
      <c r="H1156">
        <f t="shared" si="56"/>
        <v>68441.19539181907</v>
      </c>
    </row>
    <row r="1157" spans="1:9" x14ac:dyDescent="0.25">
      <c r="A1157" s="3" t="s">
        <v>1128</v>
      </c>
      <c r="B1157">
        <v>1598659200</v>
      </c>
      <c r="C1157" s="2">
        <v>102907957139</v>
      </c>
      <c r="D1157" s="6">
        <f t="shared" si="54"/>
        <v>1.02907957139E-7</v>
      </c>
      <c r="E1157" s="5">
        <v>398.79</v>
      </c>
      <c r="F1157" s="7">
        <f t="shared" si="55"/>
        <v>4.1038664227461813E-5</v>
      </c>
      <c r="G1157" s="8">
        <v>2.77</v>
      </c>
      <c r="H1157">
        <f t="shared" si="56"/>
        <v>67497.323612848035</v>
      </c>
    </row>
    <row r="1158" spans="1:9" x14ac:dyDescent="0.25">
      <c r="A1158" s="3" t="s">
        <v>1129</v>
      </c>
      <c r="B1158">
        <v>1598745600</v>
      </c>
      <c r="C1158" s="2">
        <v>211899164124</v>
      </c>
      <c r="D1158" s="6">
        <f t="shared" si="54"/>
        <v>2.1189916412400001E-7</v>
      </c>
      <c r="E1158" s="5">
        <v>429.04</v>
      </c>
      <c r="F1158" s="7">
        <f t="shared" si="55"/>
        <v>9.0913217375760961E-5</v>
      </c>
      <c r="G1158" s="8">
        <v>6.23</v>
      </c>
      <c r="H1158">
        <f t="shared" si="56"/>
        <v>68526.88948681984</v>
      </c>
    </row>
    <row r="1159" spans="1:9" x14ac:dyDescent="0.25">
      <c r="A1159" s="3" t="s">
        <v>1130</v>
      </c>
      <c r="B1159">
        <v>1598832000</v>
      </c>
      <c r="C1159" s="2">
        <v>236124357466</v>
      </c>
      <c r="D1159" s="6">
        <f t="shared" si="54"/>
        <v>2.36124357466E-7</v>
      </c>
      <c r="E1159" s="5">
        <v>434.1</v>
      </c>
      <c r="F1159" s="7">
        <f t="shared" si="55"/>
        <v>1.025015835759906E-4</v>
      </c>
      <c r="G1159" s="8">
        <v>6.64</v>
      </c>
      <c r="H1159">
        <f t="shared" si="56"/>
        <v>64779.486992777696</v>
      </c>
    </row>
    <row r="1160" spans="1:9" x14ac:dyDescent="0.25">
      <c r="A1160" s="4">
        <v>43839</v>
      </c>
      <c r="B1160">
        <v>1598918400</v>
      </c>
      <c r="C1160" s="2">
        <v>445944863506</v>
      </c>
      <c r="D1160" s="6">
        <f t="shared" si="54"/>
        <v>4.4594486350600001E-7</v>
      </c>
      <c r="E1160" s="5">
        <v>475.81</v>
      </c>
      <c r="F1160" s="7">
        <f t="shared" si="55"/>
        <v>2.1218502550478986E-4</v>
      </c>
      <c r="G1160" s="8">
        <v>13.57</v>
      </c>
      <c r="H1160">
        <f t="shared" si="56"/>
        <v>63953.617686813021</v>
      </c>
      <c r="I1160" s="5">
        <f>AVERAGE(G1160:G1189)</f>
        <v>5.0280000000000005</v>
      </c>
    </row>
    <row r="1161" spans="1:9" x14ac:dyDescent="0.25">
      <c r="A1161" s="4">
        <v>43870</v>
      </c>
      <c r="B1161">
        <v>1599004800</v>
      </c>
      <c r="C1161" s="2">
        <v>480096303210</v>
      </c>
      <c r="D1161" s="6">
        <f t="shared" si="54"/>
        <v>4.8009630321000001E-7</v>
      </c>
      <c r="E1161" s="5">
        <v>439.83</v>
      </c>
      <c r="F1161" s="7">
        <f t="shared" si="55"/>
        <v>2.111607570408543E-4</v>
      </c>
      <c r="G1161" s="8">
        <v>14.14</v>
      </c>
      <c r="H1161">
        <f t="shared" si="56"/>
        <v>66963.199972162751</v>
      </c>
    </row>
    <row r="1162" spans="1:9" x14ac:dyDescent="0.25">
      <c r="A1162" s="4">
        <v>43899</v>
      </c>
      <c r="B1162">
        <v>1599091200</v>
      </c>
      <c r="C1162" s="2">
        <v>391330863477</v>
      </c>
      <c r="D1162" s="6">
        <f t="shared" si="54"/>
        <v>3.9133086347699999E-7</v>
      </c>
      <c r="E1162" s="5">
        <v>382.46</v>
      </c>
      <c r="F1162" s="7">
        <f t="shared" si="55"/>
        <v>1.4966840204541342E-4</v>
      </c>
      <c r="G1162" s="8">
        <v>10.31</v>
      </c>
      <c r="H1162">
        <f t="shared" si="56"/>
        <v>68885.61552806363</v>
      </c>
    </row>
    <row r="1163" spans="1:9" x14ac:dyDescent="0.25">
      <c r="A1163" s="4">
        <v>43930</v>
      </c>
      <c r="B1163">
        <v>1599177600</v>
      </c>
      <c r="C1163" s="2">
        <v>232290794845</v>
      </c>
      <c r="D1163" s="6">
        <f t="shared" si="54"/>
        <v>2.3229079484500001E-7</v>
      </c>
      <c r="E1163" s="5">
        <v>385.91</v>
      </c>
      <c r="F1163" s="7">
        <f t="shared" si="55"/>
        <v>8.9643340638633954E-5</v>
      </c>
      <c r="G1163" s="8">
        <v>6.09</v>
      </c>
      <c r="H1163">
        <f t="shared" si="56"/>
        <v>67935.888562539447</v>
      </c>
    </row>
    <row r="1164" spans="1:9" x14ac:dyDescent="0.25">
      <c r="A1164" s="4">
        <v>43960</v>
      </c>
      <c r="B1164">
        <v>1599264000</v>
      </c>
      <c r="C1164" s="2">
        <v>276608264542</v>
      </c>
      <c r="D1164" s="6">
        <f t="shared" si="54"/>
        <v>2.7660826454200001E-7</v>
      </c>
      <c r="E1164" s="5">
        <v>335.24</v>
      </c>
      <c r="F1164" s="7">
        <f t="shared" si="55"/>
        <v>9.2730154605060093E-5</v>
      </c>
      <c r="G1164" s="8">
        <v>7.03</v>
      </c>
      <c r="H1164">
        <f t="shared" si="56"/>
        <v>75811.36934302478</v>
      </c>
    </row>
    <row r="1165" spans="1:9" x14ac:dyDescent="0.25">
      <c r="A1165" s="4">
        <v>43991</v>
      </c>
      <c r="B1165">
        <v>1599350400</v>
      </c>
      <c r="C1165" s="2">
        <v>129483046259</v>
      </c>
      <c r="D1165" s="6">
        <f t="shared" si="54"/>
        <v>1.2948304625899999E-7</v>
      </c>
      <c r="E1165" s="5">
        <v>352.69</v>
      </c>
      <c r="F1165" s="7">
        <f t="shared" si="55"/>
        <v>4.5667375585086708E-5</v>
      </c>
      <c r="G1165" s="8">
        <v>3.45</v>
      </c>
      <c r="H1165">
        <f t="shared" si="56"/>
        <v>75546.272493194105</v>
      </c>
    </row>
    <row r="1166" spans="1:9" x14ac:dyDescent="0.25">
      <c r="A1166" s="4">
        <v>44021</v>
      </c>
      <c r="B1166">
        <v>1599436800</v>
      </c>
      <c r="C1166" s="2">
        <v>112638419991</v>
      </c>
      <c r="D1166" s="6">
        <f t="shared" si="54"/>
        <v>1.12638419991E-7</v>
      </c>
      <c r="E1166" s="5">
        <v>353.7</v>
      </c>
      <c r="F1166" s="7">
        <f t="shared" si="55"/>
        <v>3.98402091508167E-5</v>
      </c>
      <c r="G1166" s="8">
        <v>2.91</v>
      </c>
      <c r="H1166">
        <f t="shared" si="56"/>
        <v>73041.785222162842</v>
      </c>
    </row>
    <row r="1167" spans="1:9" x14ac:dyDescent="0.25">
      <c r="A1167" s="4">
        <v>44052</v>
      </c>
      <c r="B1167">
        <v>1599523200</v>
      </c>
      <c r="C1167" s="2">
        <v>103774996937</v>
      </c>
      <c r="D1167" s="6">
        <f t="shared" si="54"/>
        <v>1.03774996937E-7</v>
      </c>
      <c r="E1167" s="5">
        <v>337.45</v>
      </c>
      <c r="F1167" s="7">
        <f t="shared" si="55"/>
        <v>3.5018872716390646E-5</v>
      </c>
      <c r="G1167" s="8">
        <v>2.63</v>
      </c>
      <c r="H1167">
        <f t="shared" si="56"/>
        <v>75102.360412904542</v>
      </c>
    </row>
    <row r="1168" spans="1:9" x14ac:dyDescent="0.25">
      <c r="A1168" s="4">
        <v>44083</v>
      </c>
      <c r="B1168">
        <v>1599609600</v>
      </c>
      <c r="C1168" s="2">
        <v>120490254791</v>
      </c>
      <c r="D1168" s="6">
        <f t="shared" si="54"/>
        <v>1.2049025479100001E-7</v>
      </c>
      <c r="E1168" s="5">
        <v>351.15</v>
      </c>
      <c r="F1168" s="7">
        <f t="shared" si="55"/>
        <v>4.2310152969859652E-5</v>
      </c>
      <c r="G1168" s="8">
        <v>3.08</v>
      </c>
      <c r="H1168">
        <f t="shared" si="56"/>
        <v>72795.766117746956</v>
      </c>
    </row>
    <row r="1169" spans="1:8" x14ac:dyDescent="0.25">
      <c r="A1169" s="4">
        <v>44113</v>
      </c>
      <c r="B1169">
        <v>1599696000</v>
      </c>
      <c r="C1169" s="2">
        <v>179314983224</v>
      </c>
      <c r="D1169" s="6">
        <f t="shared" si="54"/>
        <v>1.7931498322400001E-7</v>
      </c>
      <c r="E1169" s="5">
        <v>368.09</v>
      </c>
      <c r="F1169" s="7">
        <f t="shared" si="55"/>
        <v>6.6004052174922166E-5</v>
      </c>
      <c r="G1169" s="8">
        <v>4.5599999999999996</v>
      </c>
      <c r="H1169">
        <f t="shared" si="56"/>
        <v>69086.66740513462</v>
      </c>
    </row>
    <row r="1170" spans="1:8" x14ac:dyDescent="0.25">
      <c r="A1170" s="4">
        <v>44144</v>
      </c>
      <c r="B1170">
        <v>1599782400</v>
      </c>
      <c r="C1170" s="2">
        <v>147230410369</v>
      </c>
      <c r="D1170" s="6">
        <f t="shared" si="54"/>
        <v>1.4723041036900001E-7</v>
      </c>
      <c r="E1170" s="5">
        <v>373.99</v>
      </c>
      <c r="F1170" s="7">
        <f t="shared" si="55"/>
        <v>5.5062701173902315E-5</v>
      </c>
      <c r="G1170" s="8">
        <v>4.0199999999999996</v>
      </c>
      <c r="H1170">
        <f t="shared" si="56"/>
        <v>73007.678778848771</v>
      </c>
    </row>
    <row r="1171" spans="1:8" x14ac:dyDescent="0.25">
      <c r="A1171" s="4">
        <v>44174</v>
      </c>
      <c r="B1171">
        <v>1599868800</v>
      </c>
      <c r="C1171" s="2">
        <v>107402741783</v>
      </c>
      <c r="D1171" s="6">
        <f t="shared" si="54"/>
        <v>1.07402741783E-7</v>
      </c>
      <c r="E1171" s="5">
        <v>387.88</v>
      </c>
      <c r="F1171" s="7">
        <f t="shared" si="55"/>
        <v>4.1659375482790038E-5</v>
      </c>
      <c r="G1171" s="8">
        <v>3.08</v>
      </c>
      <c r="H1171">
        <f t="shared" si="56"/>
        <v>73932.937407388235</v>
      </c>
    </row>
    <row r="1172" spans="1:8" x14ac:dyDescent="0.25">
      <c r="A1172" s="3" t="s">
        <v>1131</v>
      </c>
      <c r="B1172">
        <v>1599955200</v>
      </c>
      <c r="C1172" s="2">
        <v>120532907374</v>
      </c>
      <c r="D1172" s="6">
        <f t="shared" si="54"/>
        <v>1.20532907374E-7</v>
      </c>
      <c r="E1172" s="5">
        <v>366.33</v>
      </c>
      <c r="F1172" s="7">
        <f t="shared" si="55"/>
        <v>4.4154819958317421E-5</v>
      </c>
      <c r="G1172" s="8">
        <v>3.27</v>
      </c>
      <c r="H1172">
        <f t="shared" si="56"/>
        <v>74057.600123540571</v>
      </c>
    </row>
    <row r="1173" spans="1:8" x14ac:dyDescent="0.25">
      <c r="A1173" s="3" t="s">
        <v>1132</v>
      </c>
      <c r="B1173">
        <v>1600041600</v>
      </c>
      <c r="C1173" s="2">
        <v>199500184878</v>
      </c>
      <c r="D1173" s="6">
        <f t="shared" si="54"/>
        <v>1.9950018487800001E-7</v>
      </c>
      <c r="E1173" s="5">
        <v>377.24</v>
      </c>
      <c r="F1173" s="7">
        <f t="shared" si="55"/>
        <v>7.5259449743376728E-5</v>
      </c>
      <c r="G1173" s="8">
        <v>5.43</v>
      </c>
      <c r="H1173">
        <f t="shared" si="56"/>
        <v>72150.407935687457</v>
      </c>
    </row>
    <row r="1174" spans="1:8" x14ac:dyDescent="0.25">
      <c r="A1174" s="3" t="s">
        <v>1133</v>
      </c>
      <c r="B1174">
        <v>1600128000</v>
      </c>
      <c r="C1174" s="2">
        <v>186693081226</v>
      </c>
      <c r="D1174" s="6">
        <f t="shared" si="54"/>
        <v>1.86693081226E-7</v>
      </c>
      <c r="E1174" s="5">
        <v>364.19</v>
      </c>
      <c r="F1174" s="7">
        <f t="shared" si="55"/>
        <v>6.7991753251696945E-5</v>
      </c>
      <c r="G1174" s="8">
        <v>4.93</v>
      </c>
      <c r="H1174">
        <f t="shared" si="56"/>
        <v>72508.793555444267</v>
      </c>
    </row>
    <row r="1175" spans="1:8" x14ac:dyDescent="0.25">
      <c r="A1175" s="3" t="s">
        <v>1134</v>
      </c>
      <c r="B1175">
        <v>1600214400</v>
      </c>
      <c r="C1175" s="2">
        <v>152924068259</v>
      </c>
      <c r="D1175" s="6">
        <f t="shared" si="54"/>
        <v>1.52924068259E-7</v>
      </c>
      <c r="E1175" s="5">
        <v>365.19</v>
      </c>
      <c r="F1175" s="7">
        <f t="shared" si="55"/>
        <v>5.5846340487504213E-5</v>
      </c>
      <c r="G1175" s="8">
        <v>4.1100000000000003</v>
      </c>
      <c r="H1175">
        <f t="shared" si="56"/>
        <v>73594.795363890051</v>
      </c>
    </row>
    <row r="1176" spans="1:8" x14ac:dyDescent="0.25">
      <c r="A1176" s="3" t="s">
        <v>1135</v>
      </c>
      <c r="B1176">
        <v>1600300800</v>
      </c>
      <c r="C1176" s="2">
        <v>538006886531</v>
      </c>
      <c r="D1176" s="6">
        <f t="shared" si="54"/>
        <v>5.3800688653100005E-7</v>
      </c>
      <c r="E1176" s="5">
        <v>389.49</v>
      </c>
      <c r="F1176" s="7">
        <f t="shared" si="55"/>
        <v>2.0954830223495922E-4</v>
      </c>
      <c r="G1176" s="8">
        <v>11.85</v>
      </c>
      <c r="H1176">
        <f t="shared" si="56"/>
        <v>56550.207630472745</v>
      </c>
    </row>
    <row r="1177" spans="1:8" x14ac:dyDescent="0.25">
      <c r="A1177" s="3" t="s">
        <v>1136</v>
      </c>
      <c r="B1177">
        <v>1600387200</v>
      </c>
      <c r="C1177" s="2">
        <v>318642907595</v>
      </c>
      <c r="D1177" s="6">
        <f t="shared" si="54"/>
        <v>3.18642907595E-7</v>
      </c>
      <c r="E1177" s="5">
        <v>384.66</v>
      </c>
      <c r="F1177" s="7">
        <f t="shared" si="55"/>
        <v>1.2256918083549271E-4</v>
      </c>
      <c r="G1177" s="8">
        <v>7.64</v>
      </c>
      <c r="H1177">
        <f t="shared" si="56"/>
        <v>62332.145388603778</v>
      </c>
    </row>
    <row r="1178" spans="1:8" x14ac:dyDescent="0.25">
      <c r="A1178" s="3" t="s">
        <v>1137</v>
      </c>
      <c r="B1178">
        <v>1600473600</v>
      </c>
      <c r="C1178" s="2">
        <v>174319934634</v>
      </c>
      <c r="D1178" s="6">
        <f t="shared" si="54"/>
        <v>1.7431993463399999E-7</v>
      </c>
      <c r="E1178" s="5">
        <v>385.36</v>
      </c>
      <c r="F1178" s="7">
        <f t="shared" si="55"/>
        <v>6.7175930010558236E-5</v>
      </c>
      <c r="G1178" s="8">
        <v>4.79</v>
      </c>
      <c r="H1178">
        <f t="shared" si="56"/>
        <v>71305.30234932575</v>
      </c>
    </row>
    <row r="1179" spans="1:8" x14ac:dyDescent="0.25">
      <c r="A1179" s="3" t="s">
        <v>1138</v>
      </c>
      <c r="B1179">
        <v>1600560000</v>
      </c>
      <c r="C1179" s="2">
        <v>132890442848</v>
      </c>
      <c r="D1179" s="6">
        <f t="shared" si="54"/>
        <v>1.32890442848E-7</v>
      </c>
      <c r="E1179" s="5">
        <v>371.06</v>
      </c>
      <c r="F1179" s="7">
        <f t="shared" si="55"/>
        <v>4.9310327723178883E-5</v>
      </c>
      <c r="G1179" s="8">
        <v>3.44</v>
      </c>
      <c r="H1179">
        <f t="shared" si="56"/>
        <v>69762.261960854681</v>
      </c>
    </row>
    <row r="1180" spans="1:8" x14ac:dyDescent="0.25">
      <c r="A1180" s="3" t="s">
        <v>1139</v>
      </c>
      <c r="B1180">
        <v>1600646400</v>
      </c>
      <c r="C1180" s="2">
        <v>176908105832</v>
      </c>
      <c r="D1180" s="6">
        <f t="shared" si="54"/>
        <v>1.7690810583199999E-7</v>
      </c>
      <c r="E1180" s="5">
        <v>340.19</v>
      </c>
      <c r="F1180" s="7">
        <f t="shared" si="55"/>
        <v>6.0182368522988073E-5</v>
      </c>
      <c r="G1180" s="8">
        <v>4.07</v>
      </c>
      <c r="H1180">
        <f t="shared" si="56"/>
        <v>67627.780359713957</v>
      </c>
    </row>
    <row r="1181" spans="1:8" x14ac:dyDescent="0.25">
      <c r="A1181" s="3" t="s">
        <v>1140</v>
      </c>
      <c r="B1181">
        <v>1600732800</v>
      </c>
      <c r="C1181" s="2">
        <v>159389045782</v>
      </c>
      <c r="D1181" s="6">
        <f t="shared" si="54"/>
        <v>1.5938904578200001E-7</v>
      </c>
      <c r="E1181" s="5">
        <v>344.25</v>
      </c>
      <c r="F1181" s="7">
        <f t="shared" si="55"/>
        <v>5.4869679010453501E-5</v>
      </c>
      <c r="G1181" s="8">
        <v>3.87</v>
      </c>
      <c r="H1181">
        <f t="shared" si="56"/>
        <v>70530.757055507958</v>
      </c>
    </row>
    <row r="1182" spans="1:8" x14ac:dyDescent="0.25">
      <c r="A1182" s="3" t="s">
        <v>1141</v>
      </c>
      <c r="B1182">
        <v>1600819200</v>
      </c>
      <c r="C1182" s="2">
        <v>128840734977</v>
      </c>
      <c r="D1182" s="6">
        <f t="shared" si="54"/>
        <v>1.2884073497700001E-7</v>
      </c>
      <c r="E1182" s="5">
        <v>320.19</v>
      </c>
      <c r="F1182" s="7">
        <f t="shared" si="55"/>
        <v>4.1253514932285633E-5</v>
      </c>
      <c r="G1182" s="8">
        <v>2.97</v>
      </c>
      <c r="H1182">
        <f t="shared" si="56"/>
        <v>71993.8653682</v>
      </c>
    </row>
    <row r="1183" spans="1:8" x14ac:dyDescent="0.25">
      <c r="A1183" s="3" t="s">
        <v>1142</v>
      </c>
      <c r="B1183">
        <v>1600905600</v>
      </c>
      <c r="C1183" s="2">
        <v>109209158178</v>
      </c>
      <c r="D1183" s="6">
        <f t="shared" si="54"/>
        <v>1.09209158178E-7</v>
      </c>
      <c r="E1183" s="5">
        <v>349.18</v>
      </c>
      <c r="F1183" s="7">
        <f t="shared" si="55"/>
        <v>3.8133653852594039E-5</v>
      </c>
      <c r="G1183" s="8">
        <v>2.72</v>
      </c>
      <c r="H1183">
        <f t="shared" si="56"/>
        <v>71328.071800152771</v>
      </c>
    </row>
    <row r="1184" spans="1:8" x14ac:dyDescent="0.25">
      <c r="A1184" s="3" t="s">
        <v>1143</v>
      </c>
      <c r="B1184">
        <v>1600992000</v>
      </c>
      <c r="C1184" s="2">
        <v>102666573843</v>
      </c>
      <c r="D1184" s="6">
        <f t="shared" si="54"/>
        <v>1.02666573843E-7</v>
      </c>
      <c r="E1184" s="5">
        <v>352.02</v>
      </c>
      <c r="F1184" s="7">
        <f t="shared" si="55"/>
        <v>3.6140687324212861E-5</v>
      </c>
      <c r="G1184" s="8">
        <v>2.61</v>
      </c>
      <c r="H1184">
        <f t="shared" si="56"/>
        <v>72217.774293722439</v>
      </c>
    </row>
    <row r="1185" spans="1:9" x14ac:dyDescent="0.25">
      <c r="A1185" s="3" t="s">
        <v>1144</v>
      </c>
      <c r="B1185">
        <v>1601078400</v>
      </c>
      <c r="C1185" s="2">
        <v>83509486824</v>
      </c>
      <c r="D1185" s="6">
        <f t="shared" si="54"/>
        <v>8.3509486824000003E-8</v>
      </c>
      <c r="E1185" s="5">
        <v>354.21</v>
      </c>
      <c r="F1185" s="7">
        <f t="shared" si="55"/>
        <v>2.957989532792904E-5</v>
      </c>
      <c r="G1185" s="8">
        <v>2.2599999999999998</v>
      </c>
      <c r="H1185">
        <f t="shared" si="56"/>
        <v>76403.245344351526</v>
      </c>
    </row>
    <row r="1186" spans="1:9" x14ac:dyDescent="0.25">
      <c r="A1186" s="3" t="s">
        <v>1145</v>
      </c>
      <c r="B1186">
        <v>1601164800</v>
      </c>
      <c r="C1186" s="2">
        <v>86032333679</v>
      </c>
      <c r="D1186" s="6">
        <f t="shared" si="54"/>
        <v>8.6032333678999996E-8</v>
      </c>
      <c r="E1186" s="5">
        <v>357.67</v>
      </c>
      <c r="F1186" s="7">
        <f t="shared" si="55"/>
        <v>3.0771184786967927E-5</v>
      </c>
      <c r="G1186" s="8">
        <v>2.36</v>
      </c>
      <c r="H1186">
        <f t="shared" si="56"/>
        <v>76695.129431593945</v>
      </c>
    </row>
    <row r="1187" spans="1:9" x14ac:dyDescent="0.25">
      <c r="A1187" s="3" t="s">
        <v>1146</v>
      </c>
      <c r="B1187">
        <v>1601251200</v>
      </c>
      <c r="C1187" s="2">
        <v>121961991712</v>
      </c>
      <c r="D1187" s="6">
        <f t="shared" si="54"/>
        <v>1.21961991712E-7</v>
      </c>
      <c r="E1187" s="5">
        <v>354.01</v>
      </c>
      <c r="F1187" s="7">
        <f t="shared" si="55"/>
        <v>4.3175764685965115E-5</v>
      </c>
      <c r="G1187" s="8">
        <v>2.97</v>
      </c>
      <c r="H1187">
        <f t="shared" si="56"/>
        <v>68788.590580896882</v>
      </c>
    </row>
    <row r="1188" spans="1:9" x14ac:dyDescent="0.25">
      <c r="A1188" s="3" t="s">
        <v>1147</v>
      </c>
      <c r="B1188">
        <v>1601337600</v>
      </c>
      <c r="C1188" s="2">
        <v>153890704190</v>
      </c>
      <c r="D1188" s="6">
        <f t="shared" si="54"/>
        <v>1.5389070418999999E-7</v>
      </c>
      <c r="E1188" s="5">
        <v>359.92</v>
      </c>
      <c r="F1188" s="7">
        <f t="shared" si="55"/>
        <v>5.5388342252064802E-5</v>
      </c>
      <c r="G1188" s="8">
        <v>3.73</v>
      </c>
      <c r="H1188">
        <f t="shared" si="56"/>
        <v>67342.690687966038</v>
      </c>
    </row>
    <row r="1189" spans="1:9" x14ac:dyDescent="0.25">
      <c r="A1189" s="3" t="s">
        <v>1148</v>
      </c>
      <c r="B1189">
        <v>1601424000</v>
      </c>
      <c r="C1189" s="2">
        <v>119863366771</v>
      </c>
      <c r="D1189" s="6">
        <f t="shared" si="54"/>
        <v>1.1986336677100001E-7</v>
      </c>
      <c r="E1189" s="5">
        <v>359.86</v>
      </c>
      <c r="F1189" s="7">
        <f t="shared" si="55"/>
        <v>4.3134031166212064E-5</v>
      </c>
      <c r="G1189" s="8">
        <v>2.95</v>
      </c>
      <c r="H1189">
        <f t="shared" si="56"/>
        <v>68391.47467187827</v>
      </c>
    </row>
    <row r="1190" spans="1:9" x14ac:dyDescent="0.25">
      <c r="A1190" s="4">
        <v>43840</v>
      </c>
      <c r="B1190">
        <v>1601510400</v>
      </c>
      <c r="C1190" s="2">
        <v>100691869694</v>
      </c>
      <c r="D1190" s="6">
        <f t="shared" si="54"/>
        <v>1.0069186969399999E-7</v>
      </c>
      <c r="E1190" s="5">
        <v>353.09</v>
      </c>
      <c r="F1190" s="7">
        <f t="shared" si="55"/>
        <v>3.5553292270254456E-5</v>
      </c>
      <c r="G1190" s="8">
        <v>2.58</v>
      </c>
      <c r="H1190">
        <f t="shared" si="56"/>
        <v>72567.119252653531</v>
      </c>
      <c r="I1190" s="5">
        <f>AVERAGE(G1190:G1220)</f>
        <v>1.7090322580645161</v>
      </c>
    </row>
    <row r="1191" spans="1:9" x14ac:dyDescent="0.25">
      <c r="A1191" s="4">
        <v>43871</v>
      </c>
      <c r="B1191">
        <v>1601596800</v>
      </c>
      <c r="C1191" s="2">
        <v>93806763969</v>
      </c>
      <c r="D1191" s="6">
        <f t="shared" si="54"/>
        <v>9.3806763969000002E-8</v>
      </c>
      <c r="E1191" s="5">
        <v>345.83</v>
      </c>
      <c r="F1191" s="7">
        <f t="shared" si="55"/>
        <v>3.2441193183399267E-5</v>
      </c>
      <c r="G1191" s="8">
        <v>2.35</v>
      </c>
      <c r="H1191">
        <f t="shared" si="56"/>
        <v>72438.765945345585</v>
      </c>
    </row>
    <row r="1192" spans="1:9" x14ac:dyDescent="0.25">
      <c r="A1192" s="4">
        <v>43900</v>
      </c>
      <c r="B1192">
        <v>1601683200</v>
      </c>
      <c r="C1192" s="2">
        <v>79724495395</v>
      </c>
      <c r="D1192" s="6">
        <f t="shared" si="54"/>
        <v>7.9724495395E-8</v>
      </c>
      <c r="E1192" s="5">
        <v>346.32</v>
      </c>
      <c r="F1192" s="7">
        <f t="shared" si="55"/>
        <v>2.76101872451964E-5</v>
      </c>
      <c r="G1192" s="8">
        <v>2.0099999999999998</v>
      </c>
      <c r="H1192">
        <f t="shared" si="56"/>
        <v>72799.216540977941</v>
      </c>
    </row>
    <row r="1193" spans="1:9" x14ac:dyDescent="0.25">
      <c r="A1193" s="4">
        <v>43931</v>
      </c>
      <c r="B1193">
        <v>1601769600</v>
      </c>
      <c r="C1193" s="2">
        <v>83002261988</v>
      </c>
      <c r="D1193" s="6">
        <f t="shared" si="54"/>
        <v>8.3002261987999993E-8</v>
      </c>
      <c r="E1193" s="5">
        <v>352.67</v>
      </c>
      <c r="F1193" s="7">
        <f t="shared" si="55"/>
        <v>2.927240773530796E-5</v>
      </c>
      <c r="G1193" s="8">
        <v>2.11</v>
      </c>
      <c r="H1193">
        <f t="shared" si="56"/>
        <v>72081.53217457913</v>
      </c>
    </row>
    <row r="1194" spans="1:9" x14ac:dyDescent="0.25">
      <c r="A1194" s="4">
        <v>43961</v>
      </c>
      <c r="B1194">
        <v>1601856000</v>
      </c>
      <c r="C1194" s="2">
        <v>90700178586</v>
      </c>
      <c r="D1194" s="6">
        <f t="shared" si="54"/>
        <v>9.0700178585999994E-8</v>
      </c>
      <c r="E1194" s="5">
        <v>353.84</v>
      </c>
      <c r="F1194" s="7">
        <f t="shared" si="55"/>
        <v>3.2093351190870234E-5</v>
      </c>
      <c r="G1194" s="8">
        <v>2.23</v>
      </c>
      <c r="H1194">
        <f t="shared" si="56"/>
        <v>69484.797232218611</v>
      </c>
    </row>
    <row r="1195" spans="1:9" x14ac:dyDescent="0.25">
      <c r="A1195" s="4">
        <v>43992</v>
      </c>
      <c r="B1195">
        <v>1601942400</v>
      </c>
      <c r="C1195" s="2">
        <v>109232953367</v>
      </c>
      <c r="D1195" s="6">
        <f t="shared" si="54"/>
        <v>1.09232953367E-7</v>
      </c>
      <c r="E1195" s="5">
        <v>340.85</v>
      </c>
      <c r="F1195" s="7">
        <f t="shared" si="55"/>
        <v>3.7232052155141952E-5</v>
      </c>
      <c r="G1195" s="8">
        <v>2.62</v>
      </c>
      <c r="H1195">
        <f t="shared" si="56"/>
        <v>70369.475984905221</v>
      </c>
    </row>
    <row r="1196" spans="1:9" x14ac:dyDescent="0.25">
      <c r="A1196" s="4">
        <v>44022</v>
      </c>
      <c r="B1196">
        <v>1602028800</v>
      </c>
      <c r="C1196" s="2">
        <v>85972225652</v>
      </c>
      <c r="D1196" s="6">
        <f t="shared" si="54"/>
        <v>8.5972225652000004E-8</v>
      </c>
      <c r="E1196" s="5">
        <v>341.91</v>
      </c>
      <c r="F1196" s="7">
        <f t="shared" si="55"/>
        <v>2.9394763672675322E-5</v>
      </c>
      <c r="G1196" s="8">
        <v>2.02</v>
      </c>
      <c r="H1196">
        <f t="shared" si="56"/>
        <v>68719.722413612879</v>
      </c>
    </row>
    <row r="1197" spans="1:9" x14ac:dyDescent="0.25">
      <c r="A1197" s="4">
        <v>44053</v>
      </c>
      <c r="B1197">
        <v>1602115200</v>
      </c>
      <c r="C1197" s="2">
        <v>87114899986</v>
      </c>
      <c r="D1197" s="6">
        <f t="shared" si="54"/>
        <v>8.7114899986000005E-8</v>
      </c>
      <c r="E1197" s="5">
        <v>351.2</v>
      </c>
      <c r="F1197" s="7">
        <f t="shared" si="55"/>
        <v>3.0594752875083198E-5</v>
      </c>
      <c r="G1197" s="8">
        <v>2.06</v>
      </c>
      <c r="H1197">
        <f t="shared" si="56"/>
        <v>67331.80713735045</v>
      </c>
    </row>
    <row r="1198" spans="1:9" x14ac:dyDescent="0.25">
      <c r="A1198" s="4">
        <v>44084</v>
      </c>
      <c r="B1198">
        <v>1602201600</v>
      </c>
      <c r="C1198" s="2">
        <v>80387358281</v>
      </c>
      <c r="D1198" s="6">
        <f t="shared" si="54"/>
        <v>8.0387358280999996E-8</v>
      </c>
      <c r="E1198" s="5">
        <v>365.41</v>
      </c>
      <c r="F1198" s="7">
        <f t="shared" si="55"/>
        <v>2.9374344589460211E-5</v>
      </c>
      <c r="G1198" s="8">
        <v>2</v>
      </c>
      <c r="H1198">
        <f t="shared" si="56"/>
        <v>68086.625521429291</v>
      </c>
    </row>
    <row r="1199" spans="1:9" x14ac:dyDescent="0.25">
      <c r="A1199" s="4">
        <v>44114</v>
      </c>
      <c r="B1199">
        <v>1602288000</v>
      </c>
      <c r="C1199" s="2">
        <v>64197264627</v>
      </c>
      <c r="D1199" s="6">
        <f t="shared" si="54"/>
        <v>6.4197264627E-8</v>
      </c>
      <c r="E1199" s="5">
        <v>370.88</v>
      </c>
      <c r="F1199" s="7">
        <f t="shared" si="55"/>
        <v>2.3809481504861758E-5</v>
      </c>
      <c r="G1199" s="8">
        <v>1.61</v>
      </c>
      <c r="H1199">
        <f t="shared" si="56"/>
        <v>67620.120147145892</v>
      </c>
    </row>
    <row r="1200" spans="1:9" x14ac:dyDescent="0.25">
      <c r="A1200" s="4">
        <v>44145</v>
      </c>
      <c r="B1200">
        <v>1602374400</v>
      </c>
      <c r="C1200" s="2">
        <v>49653860265</v>
      </c>
      <c r="D1200" s="6">
        <f t="shared" si="54"/>
        <v>4.9653860264999999E-8</v>
      </c>
      <c r="E1200" s="5">
        <v>374.4</v>
      </c>
      <c r="F1200" s="7">
        <f t="shared" si="55"/>
        <v>1.8590405283215997E-5</v>
      </c>
      <c r="G1200" s="8">
        <v>1.34</v>
      </c>
      <c r="H1200">
        <f t="shared" si="56"/>
        <v>72080.19295898806</v>
      </c>
    </row>
    <row r="1201" spans="1:8" x14ac:dyDescent="0.25">
      <c r="A1201" s="4">
        <v>44175</v>
      </c>
      <c r="B1201">
        <v>1602460800</v>
      </c>
      <c r="C1201" s="2">
        <v>76063541206</v>
      </c>
      <c r="D1201" s="6">
        <f t="shared" si="54"/>
        <v>7.6063541206000002E-8</v>
      </c>
      <c r="E1201" s="5">
        <v>386.91</v>
      </c>
      <c r="F1201" s="7">
        <f t="shared" si="55"/>
        <v>2.9429744728013462E-5</v>
      </c>
      <c r="G1201" s="8">
        <v>1.95</v>
      </c>
      <c r="H1201">
        <f t="shared" si="56"/>
        <v>66259.494196150539</v>
      </c>
    </row>
    <row r="1202" spans="1:8" x14ac:dyDescent="0.25">
      <c r="A1202" s="3" t="s">
        <v>1149</v>
      </c>
      <c r="B1202">
        <v>1602547200</v>
      </c>
      <c r="C1202" s="2">
        <v>75080099063</v>
      </c>
      <c r="D1202" s="6">
        <f t="shared" si="54"/>
        <v>7.5080099063000004E-8</v>
      </c>
      <c r="E1202" s="5">
        <v>381.41</v>
      </c>
      <c r="F1202" s="7">
        <f t="shared" si="55"/>
        <v>2.8636300583618832E-5</v>
      </c>
      <c r="G1202" s="8">
        <v>1.93</v>
      </c>
      <c r="H1202">
        <f t="shared" si="56"/>
        <v>67396.973794305013</v>
      </c>
    </row>
    <row r="1203" spans="1:8" x14ac:dyDescent="0.25">
      <c r="A1203" s="3" t="s">
        <v>1150</v>
      </c>
      <c r="B1203">
        <v>1602633600</v>
      </c>
      <c r="C1203" s="2">
        <v>75643030426</v>
      </c>
      <c r="D1203" s="6">
        <f t="shared" si="54"/>
        <v>7.5643030426000001E-8</v>
      </c>
      <c r="E1203" s="5">
        <v>379.04</v>
      </c>
      <c r="F1203" s="7">
        <f t="shared" si="55"/>
        <v>2.8671734252671041E-5</v>
      </c>
      <c r="G1203" s="8">
        <v>2.06</v>
      </c>
      <c r="H1203">
        <f t="shared" si="56"/>
        <v>71847.764137535269</v>
      </c>
    </row>
    <row r="1204" spans="1:8" x14ac:dyDescent="0.25">
      <c r="A1204" s="3" t="s">
        <v>1151</v>
      </c>
      <c r="B1204">
        <v>1602720000</v>
      </c>
      <c r="C1204" s="2">
        <v>74178882628</v>
      </c>
      <c r="D1204" s="6">
        <f t="shared" si="54"/>
        <v>7.4178882627999995E-8</v>
      </c>
      <c r="E1204" s="5">
        <v>377.82</v>
      </c>
      <c r="F1204" s="7">
        <f t="shared" si="55"/>
        <v>2.8026265434510958E-5</v>
      </c>
      <c r="G1204" s="8">
        <v>1.76</v>
      </c>
      <c r="H1204">
        <f t="shared" si="56"/>
        <v>62798.234895498164</v>
      </c>
    </row>
    <row r="1205" spans="1:8" x14ac:dyDescent="0.25">
      <c r="A1205" s="3" t="s">
        <v>1152</v>
      </c>
      <c r="B1205">
        <v>1602806400</v>
      </c>
      <c r="C1205" s="2">
        <v>63068023041</v>
      </c>
      <c r="D1205" s="6">
        <f t="shared" si="54"/>
        <v>6.3068023041000005E-8</v>
      </c>
      <c r="E1205" s="5">
        <v>365.58</v>
      </c>
      <c r="F1205" s="7">
        <f t="shared" si="55"/>
        <v>2.3056407863328781E-5</v>
      </c>
      <c r="G1205" s="8">
        <v>1.49</v>
      </c>
      <c r="H1205">
        <f t="shared" si="56"/>
        <v>64624.117027780601</v>
      </c>
    </row>
    <row r="1206" spans="1:8" x14ac:dyDescent="0.25">
      <c r="A1206" s="3" t="s">
        <v>1153</v>
      </c>
      <c r="B1206">
        <v>1602892800</v>
      </c>
      <c r="C1206" s="2">
        <v>36291623945</v>
      </c>
      <c r="D1206" s="6">
        <f t="shared" si="54"/>
        <v>3.6291623944999998E-8</v>
      </c>
      <c r="E1206" s="5">
        <v>368.53</v>
      </c>
      <c r="F1206" s="7">
        <f t="shared" si="55"/>
        <v>1.3374552172450849E-5</v>
      </c>
      <c r="G1206" s="8">
        <v>0.91</v>
      </c>
      <c r="H1206">
        <f t="shared" si="56"/>
        <v>68039.661311010845</v>
      </c>
    </row>
    <row r="1207" spans="1:8" x14ac:dyDescent="0.25">
      <c r="A1207" s="3" t="s">
        <v>1154</v>
      </c>
      <c r="B1207">
        <v>1602979200</v>
      </c>
      <c r="C1207" s="2">
        <v>40183042347</v>
      </c>
      <c r="D1207" s="6">
        <f t="shared" si="54"/>
        <v>4.0183042347000001E-8</v>
      </c>
      <c r="E1207" s="5">
        <v>378.44</v>
      </c>
      <c r="F1207" s="7">
        <f t="shared" si="55"/>
        <v>1.5206870545798679E-5</v>
      </c>
      <c r="G1207" s="8">
        <v>1.04</v>
      </c>
      <c r="H1207">
        <f t="shared" si="56"/>
        <v>68390.139632465594</v>
      </c>
    </row>
    <row r="1208" spans="1:8" x14ac:dyDescent="0.25">
      <c r="A1208" s="3" t="s">
        <v>1155</v>
      </c>
      <c r="B1208">
        <v>1603065600</v>
      </c>
      <c r="C1208" s="2">
        <v>56873119620</v>
      </c>
      <c r="D1208" s="6">
        <f t="shared" si="54"/>
        <v>5.6873119619999997E-8</v>
      </c>
      <c r="E1208" s="5">
        <v>379.41</v>
      </c>
      <c r="F1208" s="7">
        <f t="shared" si="55"/>
        <v>2.1578230315024199E-5</v>
      </c>
      <c r="G1208" s="8">
        <v>1.41</v>
      </c>
      <c r="H1208">
        <f t="shared" si="56"/>
        <v>65343.634738121415</v>
      </c>
    </row>
    <row r="1209" spans="1:8" x14ac:dyDescent="0.25">
      <c r="A1209" s="3" t="s">
        <v>1156</v>
      </c>
      <c r="B1209">
        <v>1603152000</v>
      </c>
      <c r="C1209" s="2">
        <v>61935567910</v>
      </c>
      <c r="D1209" s="6">
        <f t="shared" si="54"/>
        <v>6.1935567909999997E-8</v>
      </c>
      <c r="E1209" s="5">
        <v>368.83</v>
      </c>
      <c r="F1209" s="7">
        <f t="shared" si="55"/>
        <v>2.2843695512245298E-5</v>
      </c>
      <c r="G1209" s="8">
        <v>1.51</v>
      </c>
      <c r="H1209">
        <f t="shared" si="56"/>
        <v>66101.388857620201</v>
      </c>
    </row>
    <row r="1210" spans="1:8" x14ac:dyDescent="0.25">
      <c r="A1210" s="3" t="s">
        <v>1157</v>
      </c>
      <c r="B1210">
        <v>1603238400</v>
      </c>
      <c r="C1210" s="2">
        <v>74178258309</v>
      </c>
      <c r="D1210" s="6">
        <f t="shared" si="54"/>
        <v>7.4178258309000002E-8</v>
      </c>
      <c r="E1210" s="5">
        <v>391.46</v>
      </c>
      <c r="F1210" s="7">
        <f t="shared" si="55"/>
        <v>2.9037820997641138E-5</v>
      </c>
      <c r="G1210" s="8">
        <v>1.94</v>
      </c>
      <c r="H1210">
        <f t="shared" si="56"/>
        <v>66809.420726079756</v>
      </c>
    </row>
    <row r="1211" spans="1:8" x14ac:dyDescent="0.25">
      <c r="A1211" s="3" t="s">
        <v>1158</v>
      </c>
      <c r="B1211">
        <v>1603324800</v>
      </c>
      <c r="C1211" s="2">
        <v>63311659678</v>
      </c>
      <c r="D1211" s="6">
        <f t="shared" si="54"/>
        <v>6.3311659678000004E-8</v>
      </c>
      <c r="E1211" s="5">
        <v>414.5</v>
      </c>
      <c r="F1211" s="7">
        <f t="shared" si="55"/>
        <v>2.6242682936531E-5</v>
      </c>
      <c r="G1211" s="8">
        <v>1.69</v>
      </c>
      <c r="H1211">
        <f t="shared" si="56"/>
        <v>64398.90327095495</v>
      </c>
    </row>
    <row r="1212" spans="1:8" x14ac:dyDescent="0.25">
      <c r="A1212" s="3" t="s">
        <v>1159</v>
      </c>
      <c r="B1212">
        <v>1603411200</v>
      </c>
      <c r="C1212" s="2">
        <v>58483044067</v>
      </c>
      <c r="D1212" s="6">
        <f t="shared" si="54"/>
        <v>5.8483044066999998E-8</v>
      </c>
      <c r="E1212" s="5">
        <v>409.57</v>
      </c>
      <c r="F1212" s="7">
        <f t="shared" si="55"/>
        <v>2.3952900358521188E-5</v>
      </c>
      <c r="G1212" s="8">
        <v>1.59</v>
      </c>
      <c r="H1212">
        <f t="shared" si="56"/>
        <v>66380.270288827931</v>
      </c>
    </row>
    <row r="1213" spans="1:8" x14ac:dyDescent="0.25">
      <c r="A1213" s="3" t="s">
        <v>1160</v>
      </c>
      <c r="B1213">
        <v>1603497600</v>
      </c>
      <c r="C1213" s="2">
        <v>32203857762</v>
      </c>
      <c r="D1213" s="6">
        <f t="shared" si="54"/>
        <v>3.2203857761999997E-8</v>
      </c>
      <c r="E1213" s="5">
        <v>412.52</v>
      </c>
      <c r="F1213" s="7">
        <f t="shared" si="55"/>
        <v>1.3284735403980239E-5</v>
      </c>
      <c r="G1213" s="8">
        <v>0.92</v>
      </c>
      <c r="H1213">
        <f t="shared" si="56"/>
        <v>69252.414295309107</v>
      </c>
    </row>
    <row r="1214" spans="1:8" x14ac:dyDescent="0.25">
      <c r="A1214" s="3" t="s">
        <v>1161</v>
      </c>
      <c r="B1214">
        <v>1603584000</v>
      </c>
      <c r="C1214" s="2">
        <v>33050174347</v>
      </c>
      <c r="D1214" s="6">
        <f t="shared" si="54"/>
        <v>3.3050174347000001E-8</v>
      </c>
      <c r="E1214" s="5">
        <v>406.3</v>
      </c>
      <c r="F1214" s="7">
        <f t="shared" si="55"/>
        <v>1.3428285837186102E-5</v>
      </c>
      <c r="G1214" s="8">
        <v>0.99</v>
      </c>
      <c r="H1214">
        <f t="shared" si="56"/>
        <v>73724.972197006384</v>
      </c>
    </row>
    <row r="1215" spans="1:8" x14ac:dyDescent="0.25">
      <c r="A1215" s="3" t="s">
        <v>1162</v>
      </c>
      <c r="B1215">
        <v>1603670400</v>
      </c>
      <c r="C1215" s="2">
        <v>55960128939</v>
      </c>
      <c r="D1215" s="6">
        <f t="shared" si="54"/>
        <v>5.5960128939E-8</v>
      </c>
      <c r="E1215" s="5">
        <v>393.11</v>
      </c>
      <c r="F1215" s="7">
        <f t="shared" si="55"/>
        <v>2.199848628721029E-5</v>
      </c>
      <c r="G1215" s="8">
        <v>1.6</v>
      </c>
      <c r="H1215">
        <f t="shared" si="56"/>
        <v>72732.277080820088</v>
      </c>
    </row>
    <row r="1216" spans="1:8" x14ac:dyDescent="0.25">
      <c r="A1216" s="3" t="s">
        <v>1163</v>
      </c>
      <c r="B1216">
        <v>1603756800</v>
      </c>
      <c r="C1216" s="2">
        <v>43438225272</v>
      </c>
      <c r="D1216" s="6">
        <f t="shared" si="54"/>
        <v>4.3438225271999998E-8</v>
      </c>
      <c r="E1216" s="5">
        <v>403.74</v>
      </c>
      <c r="F1216" s="7">
        <f t="shared" si="55"/>
        <v>1.7537749071317281E-5</v>
      </c>
      <c r="G1216" s="8">
        <v>1.18</v>
      </c>
      <c r="H1216">
        <f t="shared" si="56"/>
        <v>67283.435017887881</v>
      </c>
    </row>
    <row r="1217" spans="1:9" x14ac:dyDescent="0.25">
      <c r="A1217" s="3" t="s">
        <v>1164</v>
      </c>
      <c r="B1217">
        <v>1603843200</v>
      </c>
      <c r="C1217" s="2">
        <v>64546938423</v>
      </c>
      <c r="D1217" s="6">
        <f t="shared" si="54"/>
        <v>6.4546938422999998E-8</v>
      </c>
      <c r="E1217" s="5">
        <v>388.77</v>
      </c>
      <c r="F1217" s="7">
        <f t="shared" si="55"/>
        <v>2.5093913250709707E-5</v>
      </c>
      <c r="G1217" s="8">
        <v>1.65</v>
      </c>
      <c r="H1217">
        <f t="shared" si="56"/>
        <v>65752.996892715993</v>
      </c>
    </row>
    <row r="1218" spans="1:9" x14ac:dyDescent="0.25">
      <c r="A1218" s="3" t="s">
        <v>1165</v>
      </c>
      <c r="B1218">
        <v>1603929600</v>
      </c>
      <c r="C1218" s="2">
        <v>68638448298</v>
      </c>
      <c r="D1218" s="6">
        <f t="shared" si="54"/>
        <v>6.8638448298000001E-8</v>
      </c>
      <c r="E1218" s="5">
        <v>387.54</v>
      </c>
      <c r="F1218" s="7">
        <f t="shared" si="55"/>
        <v>2.6600144253406921E-5</v>
      </c>
      <c r="G1218" s="8">
        <v>1.78</v>
      </c>
      <c r="H1218">
        <f t="shared" si="56"/>
        <v>66916.930338526989</v>
      </c>
    </row>
    <row r="1219" spans="1:9" x14ac:dyDescent="0.25">
      <c r="A1219" s="3" t="s">
        <v>1166</v>
      </c>
      <c r="B1219">
        <v>1604016000</v>
      </c>
      <c r="C1219" s="2">
        <v>63336696249</v>
      </c>
      <c r="D1219" s="6">
        <f t="shared" ref="D1219:D1282" si="57">C1219/1000000000000000000</f>
        <v>6.3336696249000001E-8</v>
      </c>
      <c r="E1219" s="5">
        <v>382.76</v>
      </c>
      <c r="F1219" s="7">
        <f t="shared" ref="F1219:F1282" si="58">D1219*E1219</f>
        <v>2.4242753856267239E-5</v>
      </c>
      <c r="G1219" s="8">
        <v>1.59</v>
      </c>
      <c r="H1219">
        <f t="shared" ref="H1219:H1282" si="59">G1219/F1219</f>
        <v>65586.60824702277</v>
      </c>
    </row>
    <row r="1220" spans="1:9" x14ac:dyDescent="0.25">
      <c r="A1220" s="3" t="s">
        <v>1167</v>
      </c>
      <c r="B1220">
        <v>1604102400</v>
      </c>
      <c r="C1220" s="2">
        <v>40821601761</v>
      </c>
      <c r="D1220" s="6">
        <f t="shared" si="57"/>
        <v>4.0821601760999998E-8</v>
      </c>
      <c r="E1220" s="5">
        <v>386.76</v>
      </c>
      <c r="F1220" s="7">
        <f t="shared" si="58"/>
        <v>1.578816269708436E-5</v>
      </c>
      <c r="G1220" s="8">
        <v>1.06</v>
      </c>
      <c r="H1220">
        <f t="shared" si="59"/>
        <v>67138.90782210858</v>
      </c>
    </row>
    <row r="1221" spans="1:9" x14ac:dyDescent="0.25">
      <c r="A1221" s="4">
        <v>43841</v>
      </c>
      <c r="B1221">
        <v>1604188800</v>
      </c>
      <c r="C1221" s="2">
        <v>33958389367</v>
      </c>
      <c r="D1221" s="6">
        <f t="shared" si="57"/>
        <v>3.3958389367E-8</v>
      </c>
      <c r="E1221" s="5">
        <v>396.49</v>
      </c>
      <c r="F1221" s="7">
        <f t="shared" si="58"/>
        <v>1.3464161800121831E-5</v>
      </c>
      <c r="G1221" s="8">
        <v>0.91</v>
      </c>
      <c r="H1221">
        <f t="shared" si="59"/>
        <v>67586.828909896634</v>
      </c>
      <c r="I1221" s="5">
        <f>AVERAGE(G1221:G1250)</f>
        <v>1.8683333333333332</v>
      </c>
    </row>
    <row r="1222" spans="1:9" x14ac:dyDescent="0.25">
      <c r="A1222" s="4">
        <v>43872</v>
      </c>
      <c r="B1222">
        <v>1604275200</v>
      </c>
      <c r="C1222" s="2">
        <v>59556293025</v>
      </c>
      <c r="D1222" s="6">
        <f t="shared" si="57"/>
        <v>5.9556293024999997E-8</v>
      </c>
      <c r="E1222" s="5">
        <v>383.61</v>
      </c>
      <c r="F1222" s="7">
        <f t="shared" si="58"/>
        <v>2.2846389567320251E-5</v>
      </c>
      <c r="G1222" s="8">
        <v>1.46</v>
      </c>
      <c r="H1222">
        <f t="shared" si="59"/>
        <v>63905.064548509734</v>
      </c>
    </row>
    <row r="1223" spans="1:9" x14ac:dyDescent="0.25">
      <c r="A1223" s="4">
        <v>43901</v>
      </c>
      <c r="B1223">
        <v>1604361600</v>
      </c>
      <c r="C1223" s="2">
        <v>44994623512</v>
      </c>
      <c r="D1223" s="6">
        <f t="shared" si="57"/>
        <v>4.4994623511999999E-8</v>
      </c>
      <c r="E1223" s="5">
        <v>388.17</v>
      </c>
      <c r="F1223" s="7">
        <f t="shared" si="58"/>
        <v>1.7465563008653041E-5</v>
      </c>
      <c r="G1223" s="8">
        <v>1.1599999999999999</v>
      </c>
      <c r="H1223">
        <f t="shared" si="59"/>
        <v>66416.410362797702</v>
      </c>
    </row>
    <row r="1224" spans="1:9" x14ac:dyDescent="0.25">
      <c r="A1224" s="4">
        <v>43932</v>
      </c>
      <c r="B1224">
        <v>1604448000</v>
      </c>
      <c r="C1224" s="2">
        <v>36929765158</v>
      </c>
      <c r="D1224" s="6">
        <f t="shared" si="57"/>
        <v>3.6929765158000002E-8</v>
      </c>
      <c r="E1224" s="5">
        <v>402.66</v>
      </c>
      <c r="F1224" s="7">
        <f t="shared" si="58"/>
        <v>1.4870139238520282E-5</v>
      </c>
      <c r="G1224" s="8">
        <v>0.98</v>
      </c>
      <c r="H1224">
        <f t="shared" si="59"/>
        <v>65903.888610630063</v>
      </c>
    </row>
    <row r="1225" spans="1:9" x14ac:dyDescent="0.25">
      <c r="A1225" s="4">
        <v>43962</v>
      </c>
      <c r="B1225">
        <v>1604534400</v>
      </c>
      <c r="C1225" s="2">
        <v>50351219255</v>
      </c>
      <c r="D1225" s="6">
        <f t="shared" si="57"/>
        <v>5.0351219255000002E-8</v>
      </c>
      <c r="E1225" s="5">
        <v>416.89</v>
      </c>
      <c r="F1225" s="7">
        <f t="shared" si="58"/>
        <v>2.0990919795216951E-5</v>
      </c>
      <c r="G1225" s="8">
        <v>1.39</v>
      </c>
      <c r="H1225">
        <f t="shared" si="59"/>
        <v>66219.108717509807</v>
      </c>
    </row>
    <row r="1226" spans="1:9" x14ac:dyDescent="0.25">
      <c r="A1226" s="4">
        <v>43993</v>
      </c>
      <c r="B1226">
        <v>1604620800</v>
      </c>
      <c r="C1226" s="2">
        <v>59743475915</v>
      </c>
      <c r="D1226" s="6">
        <f t="shared" si="57"/>
        <v>5.9743475915000006E-8</v>
      </c>
      <c r="E1226" s="5">
        <v>456.32</v>
      </c>
      <c r="F1226" s="7">
        <f t="shared" si="58"/>
        <v>2.7262142929532804E-5</v>
      </c>
      <c r="G1226" s="8">
        <v>1.76</v>
      </c>
      <c r="H1226">
        <f t="shared" si="59"/>
        <v>64558.387964924426</v>
      </c>
    </row>
    <row r="1227" spans="1:9" x14ac:dyDescent="0.25">
      <c r="A1227" s="4">
        <v>44023</v>
      </c>
      <c r="B1227">
        <v>1604707200</v>
      </c>
      <c r="C1227" s="2">
        <v>55699556300</v>
      </c>
      <c r="D1227" s="6">
        <f t="shared" si="57"/>
        <v>5.5699556299999998E-8</v>
      </c>
      <c r="E1227" s="5">
        <v>435.82</v>
      </c>
      <c r="F1227" s="7">
        <f t="shared" si="58"/>
        <v>2.4274980626665999E-5</v>
      </c>
      <c r="G1227" s="8">
        <v>1.65</v>
      </c>
      <c r="H1227">
        <f t="shared" si="59"/>
        <v>67971.217995019921</v>
      </c>
    </row>
    <row r="1228" spans="1:9" x14ac:dyDescent="0.25">
      <c r="A1228" s="4">
        <v>44054</v>
      </c>
      <c r="B1228">
        <v>1604793600</v>
      </c>
      <c r="C1228" s="2">
        <v>29270287574</v>
      </c>
      <c r="D1228" s="6">
        <f t="shared" si="57"/>
        <v>2.9270287573999999E-8</v>
      </c>
      <c r="E1228" s="5">
        <v>454.74</v>
      </c>
      <c r="F1228" s="7">
        <f t="shared" si="58"/>
        <v>1.3310370571400759E-5</v>
      </c>
      <c r="G1228" s="8">
        <v>0.95</v>
      </c>
      <c r="H1228">
        <f t="shared" si="59"/>
        <v>71372.918950972802</v>
      </c>
    </row>
    <row r="1229" spans="1:9" x14ac:dyDescent="0.25">
      <c r="A1229" s="4">
        <v>44085</v>
      </c>
      <c r="B1229">
        <v>1604880000</v>
      </c>
      <c r="C1229" s="2">
        <v>43036804081</v>
      </c>
      <c r="D1229" s="6">
        <f t="shared" si="57"/>
        <v>4.3036804081000001E-8</v>
      </c>
      <c r="E1229" s="5">
        <v>444.45</v>
      </c>
      <c r="F1229" s="7">
        <f t="shared" si="58"/>
        <v>1.912770757380045E-5</v>
      </c>
      <c r="G1229" s="8">
        <v>1.23</v>
      </c>
      <c r="H1229">
        <f t="shared" si="59"/>
        <v>64304.621725018013</v>
      </c>
    </row>
    <row r="1230" spans="1:9" x14ac:dyDescent="0.25">
      <c r="A1230" s="4">
        <v>44115</v>
      </c>
      <c r="B1230">
        <v>1604966400</v>
      </c>
      <c r="C1230" s="2">
        <v>50067322104</v>
      </c>
      <c r="D1230" s="6">
        <f t="shared" si="57"/>
        <v>5.0067322104E-8</v>
      </c>
      <c r="E1230" s="5">
        <v>450.86</v>
      </c>
      <c r="F1230" s="7">
        <f t="shared" si="58"/>
        <v>2.257335284380944E-5</v>
      </c>
      <c r="G1230" s="8">
        <v>1.47</v>
      </c>
      <c r="H1230">
        <f t="shared" si="59"/>
        <v>65121.030543016372</v>
      </c>
    </row>
    <row r="1231" spans="1:9" x14ac:dyDescent="0.25">
      <c r="A1231" s="4">
        <v>44146</v>
      </c>
      <c r="B1231">
        <v>1605052800</v>
      </c>
      <c r="C1231" s="2">
        <v>52469222811</v>
      </c>
      <c r="D1231" s="6">
        <f t="shared" si="57"/>
        <v>5.2469222811000003E-8</v>
      </c>
      <c r="E1231" s="5">
        <v>463.91</v>
      </c>
      <c r="F1231" s="7">
        <f t="shared" si="58"/>
        <v>2.4340997154251013E-5</v>
      </c>
      <c r="G1231" s="8">
        <v>1.59</v>
      </c>
      <c r="H1231">
        <f t="shared" si="59"/>
        <v>65321.892522480979</v>
      </c>
    </row>
    <row r="1232" spans="1:9" x14ac:dyDescent="0.25">
      <c r="A1232" s="4">
        <v>44176</v>
      </c>
      <c r="B1232">
        <v>1605139200</v>
      </c>
      <c r="C1232" s="2">
        <v>58433082358</v>
      </c>
      <c r="D1232" s="6">
        <f t="shared" si="57"/>
        <v>5.8433082358000001E-8</v>
      </c>
      <c r="E1232" s="5">
        <v>462.78</v>
      </c>
      <c r="F1232" s="7">
        <f t="shared" si="58"/>
        <v>2.7041661853635239E-5</v>
      </c>
      <c r="G1232" s="8">
        <v>1.76</v>
      </c>
      <c r="H1232">
        <f t="shared" si="59"/>
        <v>65084.757346871469</v>
      </c>
    </row>
    <row r="1233" spans="1:8" x14ac:dyDescent="0.25">
      <c r="A1233" s="3" t="s">
        <v>1168</v>
      </c>
      <c r="B1233">
        <v>1605225600</v>
      </c>
      <c r="C1233" s="2">
        <v>54834222262</v>
      </c>
      <c r="D1233" s="6">
        <f t="shared" si="57"/>
        <v>5.4834222262000001E-8</v>
      </c>
      <c r="E1233" s="5">
        <v>476.87</v>
      </c>
      <c r="F1233" s="7">
        <f t="shared" si="58"/>
        <v>2.6148795570079942E-5</v>
      </c>
      <c r="G1233" s="8">
        <v>1.69</v>
      </c>
      <c r="H1233">
        <f t="shared" si="59"/>
        <v>64630.127818725887</v>
      </c>
    </row>
    <row r="1234" spans="1:8" x14ac:dyDescent="0.25">
      <c r="A1234" s="3" t="s">
        <v>1169</v>
      </c>
      <c r="B1234">
        <v>1605312000</v>
      </c>
      <c r="C1234" s="2">
        <v>34540619732</v>
      </c>
      <c r="D1234" s="6">
        <f t="shared" si="57"/>
        <v>3.4540619732000002E-8</v>
      </c>
      <c r="E1234" s="5">
        <v>461.03</v>
      </c>
      <c r="F1234" s="7">
        <f t="shared" si="58"/>
        <v>1.5924261915043959E-5</v>
      </c>
      <c r="G1234" s="8">
        <v>1.21</v>
      </c>
      <c r="H1234">
        <f t="shared" si="59"/>
        <v>75984.683400421185</v>
      </c>
    </row>
    <row r="1235" spans="1:8" x14ac:dyDescent="0.25">
      <c r="A1235" s="3" t="s">
        <v>1170</v>
      </c>
      <c r="B1235">
        <v>1605398400</v>
      </c>
      <c r="C1235" s="2">
        <v>34544174003</v>
      </c>
      <c r="D1235" s="6">
        <f t="shared" si="57"/>
        <v>3.4544174003000003E-8</v>
      </c>
      <c r="E1235" s="5">
        <v>448.51</v>
      </c>
      <c r="F1235" s="7">
        <f t="shared" si="58"/>
        <v>1.5493407482085531E-5</v>
      </c>
      <c r="G1235" s="8">
        <v>1.0900000000000001</v>
      </c>
      <c r="H1235">
        <f t="shared" si="59"/>
        <v>70352.503234703399</v>
      </c>
    </row>
    <row r="1236" spans="1:8" x14ac:dyDescent="0.25">
      <c r="A1236" s="3" t="s">
        <v>1171</v>
      </c>
      <c r="B1236">
        <v>1605484800</v>
      </c>
      <c r="C1236" s="2">
        <v>47985935398</v>
      </c>
      <c r="D1236" s="6">
        <f t="shared" si="57"/>
        <v>4.7985935398000003E-8</v>
      </c>
      <c r="E1236" s="5">
        <v>461.01</v>
      </c>
      <c r="F1236" s="7">
        <f t="shared" si="58"/>
        <v>2.2121996077831982E-5</v>
      </c>
      <c r="G1236" s="8">
        <v>1.48</v>
      </c>
      <c r="H1236">
        <f t="shared" si="59"/>
        <v>66901.738649302031</v>
      </c>
    </row>
    <row r="1237" spans="1:8" x14ac:dyDescent="0.25">
      <c r="A1237" s="3" t="s">
        <v>1172</v>
      </c>
      <c r="B1237">
        <v>1605571200</v>
      </c>
      <c r="C1237" s="2">
        <v>74866465876</v>
      </c>
      <c r="D1237" s="6">
        <f t="shared" si="57"/>
        <v>7.4866465876000001E-8</v>
      </c>
      <c r="E1237" s="5">
        <v>482.71</v>
      </c>
      <c r="F1237" s="7">
        <f t="shared" si="58"/>
        <v>3.6138791743003961E-5</v>
      </c>
      <c r="G1237" s="8">
        <v>2.42</v>
      </c>
      <c r="H1237">
        <f t="shared" si="59"/>
        <v>66964.05395093163</v>
      </c>
    </row>
    <row r="1238" spans="1:8" x14ac:dyDescent="0.25">
      <c r="A1238" s="3" t="s">
        <v>1173</v>
      </c>
      <c r="B1238">
        <v>1605657600</v>
      </c>
      <c r="C1238" s="2">
        <v>80394403719</v>
      </c>
      <c r="D1238" s="6">
        <f t="shared" si="57"/>
        <v>8.0394403719000004E-8</v>
      </c>
      <c r="E1238" s="5">
        <v>478.76</v>
      </c>
      <c r="F1238" s="7">
        <f t="shared" si="58"/>
        <v>3.8489624724508443E-5</v>
      </c>
      <c r="G1238" s="8">
        <v>2.72</v>
      </c>
      <c r="H1238">
        <f t="shared" si="59"/>
        <v>70668.394910798597</v>
      </c>
    </row>
    <row r="1239" spans="1:8" x14ac:dyDescent="0.25">
      <c r="A1239" s="3" t="s">
        <v>1174</v>
      </c>
      <c r="B1239">
        <v>1605744000</v>
      </c>
      <c r="C1239" s="2">
        <v>46783318521</v>
      </c>
      <c r="D1239" s="6">
        <f t="shared" si="57"/>
        <v>4.6783318520999998E-8</v>
      </c>
      <c r="E1239" s="5">
        <v>471.82</v>
      </c>
      <c r="F1239" s="7">
        <f t="shared" si="58"/>
        <v>2.2073305344578219E-5</v>
      </c>
      <c r="G1239" s="8">
        <v>1.63</v>
      </c>
      <c r="H1239">
        <f t="shared" si="59"/>
        <v>73844.853525771148</v>
      </c>
    </row>
    <row r="1240" spans="1:8" x14ac:dyDescent="0.25">
      <c r="A1240" s="3" t="s">
        <v>1175</v>
      </c>
      <c r="B1240">
        <v>1605830400</v>
      </c>
      <c r="C1240" s="2">
        <v>68357121233</v>
      </c>
      <c r="D1240" s="6">
        <f t="shared" si="57"/>
        <v>6.8357121232999994E-8</v>
      </c>
      <c r="E1240" s="5">
        <v>510.43</v>
      </c>
      <c r="F1240" s="7">
        <f t="shared" si="58"/>
        <v>3.4891525390960184E-5</v>
      </c>
      <c r="G1240" s="8">
        <v>2.2400000000000002</v>
      </c>
      <c r="H1240">
        <f t="shared" si="59"/>
        <v>64198.970234197528</v>
      </c>
    </row>
    <row r="1241" spans="1:8" x14ac:dyDescent="0.25">
      <c r="A1241" s="3" t="s">
        <v>1176</v>
      </c>
      <c r="B1241">
        <v>1605916800</v>
      </c>
      <c r="C1241" s="2">
        <v>66371016498</v>
      </c>
      <c r="D1241" s="6">
        <f t="shared" si="57"/>
        <v>6.6371016497999996E-8</v>
      </c>
      <c r="E1241" s="5">
        <v>552.26</v>
      </c>
      <c r="F1241" s="7">
        <f t="shared" si="58"/>
        <v>3.6654057571185475E-5</v>
      </c>
      <c r="G1241" s="8">
        <v>2.39</v>
      </c>
      <c r="H1241">
        <f t="shared" si="59"/>
        <v>65204.240904527564</v>
      </c>
    </row>
    <row r="1242" spans="1:8" x14ac:dyDescent="0.25">
      <c r="A1242" s="3" t="s">
        <v>1177</v>
      </c>
      <c r="B1242">
        <v>1606003200</v>
      </c>
      <c r="C1242" s="2">
        <v>62695231579</v>
      </c>
      <c r="D1242" s="6">
        <f t="shared" si="57"/>
        <v>6.2695231578999996E-8</v>
      </c>
      <c r="E1242" s="5">
        <v>560.01</v>
      </c>
      <c r="F1242" s="7">
        <f t="shared" si="58"/>
        <v>3.5109956636555784E-5</v>
      </c>
      <c r="G1242" s="8">
        <v>2.37</v>
      </c>
      <c r="H1242">
        <f t="shared" si="59"/>
        <v>67502.219513777571</v>
      </c>
    </row>
    <row r="1243" spans="1:8" x14ac:dyDescent="0.25">
      <c r="A1243" s="3" t="s">
        <v>1178</v>
      </c>
      <c r="B1243">
        <v>1606089600</v>
      </c>
      <c r="C1243" s="2">
        <v>76578870525</v>
      </c>
      <c r="D1243" s="6">
        <f t="shared" si="57"/>
        <v>7.6578870524999999E-8</v>
      </c>
      <c r="E1243" s="5">
        <v>609.13</v>
      </c>
      <c r="F1243" s="7">
        <f t="shared" si="58"/>
        <v>4.6646487402893247E-5</v>
      </c>
      <c r="G1243" s="8">
        <v>2.92</v>
      </c>
      <c r="H1243">
        <f t="shared" si="59"/>
        <v>62598.496962471967</v>
      </c>
    </row>
    <row r="1244" spans="1:8" x14ac:dyDescent="0.25">
      <c r="A1244" s="3" t="s">
        <v>1179</v>
      </c>
      <c r="B1244">
        <v>1606176000</v>
      </c>
      <c r="C1244" s="2">
        <v>93649625593</v>
      </c>
      <c r="D1244" s="6">
        <f t="shared" si="57"/>
        <v>9.3649625592999995E-8</v>
      </c>
      <c r="E1244" s="5">
        <v>604.98</v>
      </c>
      <c r="F1244" s="7">
        <f t="shared" si="58"/>
        <v>5.6656150491253141E-5</v>
      </c>
      <c r="G1244" s="8">
        <v>3.5</v>
      </c>
      <c r="H1244">
        <f t="shared" si="59"/>
        <v>61776.170277229612</v>
      </c>
    </row>
    <row r="1245" spans="1:8" x14ac:dyDescent="0.25">
      <c r="A1245" s="3" t="s">
        <v>1180</v>
      </c>
      <c r="B1245">
        <v>1606262400</v>
      </c>
      <c r="C1245" s="2">
        <v>61060602390</v>
      </c>
      <c r="D1245" s="6">
        <f t="shared" si="57"/>
        <v>6.1060602389999994E-8</v>
      </c>
      <c r="E1245" s="5">
        <v>569.4</v>
      </c>
      <c r="F1245" s="7">
        <f t="shared" si="58"/>
        <v>3.4767907000865995E-5</v>
      </c>
      <c r="G1245" s="8">
        <v>2.16</v>
      </c>
      <c r="H1245">
        <f t="shared" si="59"/>
        <v>62126.259137376292</v>
      </c>
    </row>
    <row r="1246" spans="1:8" x14ac:dyDescent="0.25">
      <c r="A1246" s="3" t="s">
        <v>1181</v>
      </c>
      <c r="B1246">
        <v>1606348800</v>
      </c>
      <c r="C1246" s="2">
        <v>142517747433</v>
      </c>
      <c r="D1246" s="6">
        <f t="shared" si="57"/>
        <v>1.42517747433E-7</v>
      </c>
      <c r="E1246" s="5">
        <v>520.22</v>
      </c>
      <c r="F1246" s="7">
        <f t="shared" si="58"/>
        <v>7.4140582569595271E-5</v>
      </c>
      <c r="G1246" s="8">
        <v>4.96</v>
      </c>
      <c r="H1246">
        <f t="shared" si="59"/>
        <v>66899.932912505523</v>
      </c>
    </row>
    <row r="1247" spans="1:8" x14ac:dyDescent="0.25">
      <c r="A1247" s="3" t="s">
        <v>1182</v>
      </c>
      <c r="B1247">
        <v>1606435200</v>
      </c>
      <c r="C1247" s="2">
        <v>45168615208</v>
      </c>
      <c r="D1247" s="6">
        <f t="shared" si="57"/>
        <v>4.5168615208000003E-8</v>
      </c>
      <c r="E1247" s="5">
        <v>518.83000000000004</v>
      </c>
      <c r="F1247" s="7">
        <f t="shared" si="58"/>
        <v>2.3434832628366644E-5</v>
      </c>
      <c r="G1247" s="8">
        <v>1.47</v>
      </c>
      <c r="H1247">
        <f t="shared" si="59"/>
        <v>62727.138841206892</v>
      </c>
    </row>
    <row r="1248" spans="1:8" x14ac:dyDescent="0.25">
      <c r="A1248" s="3" t="s">
        <v>1183</v>
      </c>
      <c r="B1248">
        <v>1606521600</v>
      </c>
      <c r="C1248" s="2">
        <v>34986023055</v>
      </c>
      <c r="D1248" s="6">
        <f t="shared" si="57"/>
        <v>3.4986023054999997E-8</v>
      </c>
      <c r="E1248" s="5">
        <v>537.99</v>
      </c>
      <c r="F1248" s="7">
        <f t="shared" si="58"/>
        <v>1.8822130543359448E-5</v>
      </c>
      <c r="G1248" s="8">
        <v>1.22</v>
      </c>
      <c r="H1248">
        <f t="shared" si="59"/>
        <v>64817.316891387876</v>
      </c>
    </row>
    <row r="1249" spans="1:9" x14ac:dyDescent="0.25">
      <c r="A1249" s="3" t="s">
        <v>1184</v>
      </c>
      <c r="B1249">
        <v>1606608000</v>
      </c>
      <c r="C1249" s="2">
        <v>30780782615</v>
      </c>
      <c r="D1249" s="6">
        <f t="shared" si="57"/>
        <v>3.0780782614999997E-8</v>
      </c>
      <c r="E1249" s="5">
        <v>576</v>
      </c>
      <c r="F1249" s="7">
        <f t="shared" si="58"/>
        <v>1.772973078624E-5</v>
      </c>
      <c r="G1249" s="8">
        <v>1.1399999999999999</v>
      </c>
      <c r="H1249">
        <f t="shared" si="59"/>
        <v>64298.776656256457</v>
      </c>
    </row>
    <row r="1250" spans="1:9" x14ac:dyDescent="0.25">
      <c r="A1250" s="3" t="s">
        <v>1185</v>
      </c>
      <c r="B1250">
        <v>1606694400</v>
      </c>
      <c r="C1250" s="2">
        <v>78983988030</v>
      </c>
      <c r="D1250" s="6">
        <f t="shared" si="57"/>
        <v>7.8983988029999998E-8</v>
      </c>
      <c r="E1250" s="5">
        <v>616.14</v>
      </c>
      <c r="F1250" s="7">
        <f t="shared" si="58"/>
        <v>4.8665194384804195E-5</v>
      </c>
      <c r="G1250" s="8">
        <v>3.13</v>
      </c>
      <c r="H1250">
        <f t="shared" si="59"/>
        <v>64317.014235072049</v>
      </c>
    </row>
    <row r="1251" spans="1:9" x14ac:dyDescent="0.25">
      <c r="A1251" s="4">
        <v>43842</v>
      </c>
      <c r="B1251">
        <v>1606780800</v>
      </c>
      <c r="C1251" s="2">
        <v>87210450983</v>
      </c>
      <c r="D1251" s="6">
        <f t="shared" si="57"/>
        <v>8.7210450983000002E-8</v>
      </c>
      <c r="E1251" s="5">
        <v>586.23</v>
      </c>
      <c r="F1251" s="7">
        <f t="shared" si="58"/>
        <v>5.1125382679764094E-5</v>
      </c>
      <c r="G1251" s="8">
        <v>3.27</v>
      </c>
      <c r="H1251">
        <f t="shared" si="59"/>
        <v>63960.401440560694</v>
      </c>
      <c r="I1251" s="5">
        <f>AVERAGE(G1251:G1281)</f>
        <v>3.0187096774193556</v>
      </c>
    </row>
    <row r="1252" spans="1:9" x14ac:dyDescent="0.25">
      <c r="A1252" s="4">
        <v>43873</v>
      </c>
      <c r="B1252">
        <v>1606867200</v>
      </c>
      <c r="C1252" s="2">
        <v>44017238565</v>
      </c>
      <c r="D1252" s="6">
        <f t="shared" si="57"/>
        <v>4.4017238564999999E-8</v>
      </c>
      <c r="E1252" s="5">
        <v>598.26</v>
      </c>
      <c r="F1252" s="7">
        <f t="shared" si="58"/>
        <v>2.6333753143896898E-5</v>
      </c>
      <c r="G1252" s="8">
        <v>1.76</v>
      </c>
      <c r="H1252">
        <f t="shared" si="59"/>
        <v>66834.37755274534</v>
      </c>
    </row>
    <row r="1253" spans="1:9" x14ac:dyDescent="0.25">
      <c r="A1253" s="4">
        <v>43902</v>
      </c>
      <c r="B1253">
        <v>1606953600</v>
      </c>
      <c r="C1253" s="2">
        <v>47047850997</v>
      </c>
      <c r="D1253" s="6">
        <f t="shared" si="57"/>
        <v>4.7047850997000002E-8</v>
      </c>
      <c r="E1253" s="5">
        <v>616.54999999999995</v>
      </c>
      <c r="F1253" s="7">
        <f t="shared" si="58"/>
        <v>2.900735253220035E-5</v>
      </c>
      <c r="G1253" s="8">
        <v>1.93</v>
      </c>
      <c r="H1253">
        <f t="shared" si="59"/>
        <v>66534.855183959109</v>
      </c>
    </row>
    <row r="1254" spans="1:9" x14ac:dyDescent="0.25">
      <c r="A1254" s="4">
        <v>43933</v>
      </c>
      <c r="B1254">
        <v>1607040000</v>
      </c>
      <c r="C1254" s="2">
        <v>54133415152</v>
      </c>
      <c r="D1254" s="6">
        <f t="shared" si="57"/>
        <v>5.4133415151999999E-8</v>
      </c>
      <c r="E1254" s="5">
        <v>567.66999999999996</v>
      </c>
      <c r="F1254" s="7">
        <f t="shared" si="58"/>
        <v>3.0729915779335838E-5</v>
      </c>
      <c r="G1254" s="8">
        <v>1.97</v>
      </c>
      <c r="H1254">
        <f t="shared" si="59"/>
        <v>64106.911784142139</v>
      </c>
    </row>
    <row r="1255" spans="1:9" x14ac:dyDescent="0.25">
      <c r="A1255" s="4">
        <v>43963</v>
      </c>
      <c r="B1255">
        <v>1607126400</v>
      </c>
      <c r="C1255" s="2">
        <v>37247774997</v>
      </c>
      <c r="D1255" s="6">
        <f t="shared" si="57"/>
        <v>3.7247774997000003E-8</v>
      </c>
      <c r="E1255" s="5">
        <v>596.92999999999995</v>
      </c>
      <c r="F1255" s="7">
        <f t="shared" si="58"/>
        <v>2.2234314328959211E-5</v>
      </c>
      <c r="G1255" s="8">
        <v>1.51</v>
      </c>
      <c r="H1255">
        <f t="shared" si="59"/>
        <v>67913.045469240838</v>
      </c>
    </row>
    <row r="1256" spans="1:9" x14ac:dyDescent="0.25">
      <c r="A1256" s="4">
        <v>43994</v>
      </c>
      <c r="B1256">
        <v>1607212800</v>
      </c>
      <c r="C1256" s="2">
        <v>36457991314</v>
      </c>
      <c r="D1256" s="6">
        <f t="shared" si="57"/>
        <v>3.6457991313999999E-8</v>
      </c>
      <c r="E1256" s="5">
        <v>602.29999999999995</v>
      </c>
      <c r="F1256" s="7">
        <f t="shared" si="58"/>
        <v>2.1958648168422196E-5</v>
      </c>
      <c r="G1256" s="8">
        <v>1.54</v>
      </c>
      <c r="H1256">
        <f t="shared" si="59"/>
        <v>70131.821785578271</v>
      </c>
    </row>
    <row r="1257" spans="1:9" x14ac:dyDescent="0.25">
      <c r="A1257" s="4">
        <v>44024</v>
      </c>
      <c r="B1257">
        <v>1607299200</v>
      </c>
      <c r="C1257" s="2">
        <v>50119786947</v>
      </c>
      <c r="D1257" s="6">
        <f t="shared" si="57"/>
        <v>5.0119786947E-8</v>
      </c>
      <c r="E1257" s="5">
        <v>591.36</v>
      </c>
      <c r="F1257" s="7">
        <f t="shared" si="58"/>
        <v>2.9638837208977922E-5</v>
      </c>
      <c r="G1257" s="8">
        <v>1.92</v>
      </c>
      <c r="H1257">
        <f t="shared" si="59"/>
        <v>64779.869279703431</v>
      </c>
    </row>
    <row r="1258" spans="1:9" x14ac:dyDescent="0.25">
      <c r="A1258" s="4">
        <v>44055</v>
      </c>
      <c r="B1258">
        <v>1607385600</v>
      </c>
      <c r="C1258" s="2">
        <v>64453892343</v>
      </c>
      <c r="D1258" s="6">
        <f t="shared" si="57"/>
        <v>6.4453892343000004E-8</v>
      </c>
      <c r="E1258" s="5">
        <v>554.82000000000005</v>
      </c>
      <c r="F1258" s="7">
        <f t="shared" si="58"/>
        <v>3.5760308549743267E-5</v>
      </c>
      <c r="G1258" s="8">
        <v>2.34</v>
      </c>
      <c r="H1258">
        <f t="shared" si="59"/>
        <v>65435.677008911021</v>
      </c>
    </row>
    <row r="1259" spans="1:9" x14ac:dyDescent="0.25">
      <c r="A1259" s="4">
        <v>44086</v>
      </c>
      <c r="B1259">
        <v>1607472000</v>
      </c>
      <c r="C1259" s="2">
        <v>65315353811</v>
      </c>
      <c r="D1259" s="6">
        <f t="shared" si="57"/>
        <v>6.5315353811000003E-8</v>
      </c>
      <c r="E1259" s="5">
        <v>573.44000000000005</v>
      </c>
      <c r="F1259" s="7">
        <f t="shared" si="58"/>
        <v>3.7454436489379848E-5</v>
      </c>
      <c r="G1259" s="8">
        <v>2.5</v>
      </c>
      <c r="H1259">
        <f t="shared" si="59"/>
        <v>66747.767002418303</v>
      </c>
    </row>
    <row r="1260" spans="1:9" x14ac:dyDescent="0.25">
      <c r="A1260" s="4">
        <v>44116</v>
      </c>
      <c r="B1260">
        <v>1607558400</v>
      </c>
      <c r="C1260" s="2">
        <v>56230297216</v>
      </c>
      <c r="D1260" s="6">
        <f t="shared" si="57"/>
        <v>5.6230297215999999E-8</v>
      </c>
      <c r="E1260" s="5">
        <v>558.36</v>
      </c>
      <c r="F1260" s="7">
        <f t="shared" si="58"/>
        <v>3.1396748753525763E-5</v>
      </c>
      <c r="G1260" s="8">
        <v>2.17</v>
      </c>
      <c r="H1260">
        <f t="shared" si="59"/>
        <v>69115.43666623492</v>
      </c>
    </row>
    <row r="1261" spans="1:9" x14ac:dyDescent="0.25">
      <c r="A1261" s="4">
        <v>44147</v>
      </c>
      <c r="B1261">
        <v>1607644800</v>
      </c>
      <c r="C1261" s="2">
        <v>63672809905</v>
      </c>
      <c r="D1261" s="6">
        <f t="shared" si="57"/>
        <v>6.3672809905000003E-8</v>
      </c>
      <c r="E1261" s="5">
        <v>544.14</v>
      </c>
      <c r="F1261" s="7">
        <f t="shared" si="58"/>
        <v>3.4646922781706699E-5</v>
      </c>
      <c r="G1261" s="8">
        <v>2.34</v>
      </c>
      <c r="H1261">
        <f t="shared" si="59"/>
        <v>67538.465529628549</v>
      </c>
    </row>
    <row r="1262" spans="1:9" x14ac:dyDescent="0.25">
      <c r="A1262" s="4">
        <v>44177</v>
      </c>
      <c r="B1262">
        <v>1607731200</v>
      </c>
      <c r="C1262" s="2">
        <v>42794623984</v>
      </c>
      <c r="D1262" s="6">
        <f t="shared" si="57"/>
        <v>4.2794623983999997E-8</v>
      </c>
      <c r="E1262" s="5">
        <v>568.26</v>
      </c>
      <c r="F1262" s="7">
        <f t="shared" si="58"/>
        <v>2.4318473025147839E-5</v>
      </c>
      <c r="G1262" s="8">
        <v>1.62</v>
      </c>
      <c r="H1262">
        <f t="shared" si="59"/>
        <v>66616.024711944337</v>
      </c>
    </row>
    <row r="1263" spans="1:9" x14ac:dyDescent="0.25">
      <c r="A1263" s="3" t="s">
        <v>1186</v>
      </c>
      <c r="B1263">
        <v>1607817600</v>
      </c>
      <c r="C1263" s="2">
        <v>45496784769</v>
      </c>
      <c r="D1263" s="6">
        <f t="shared" si="57"/>
        <v>4.5496784769000002E-8</v>
      </c>
      <c r="E1263" s="5">
        <v>590.72</v>
      </c>
      <c r="F1263" s="7">
        <f t="shared" si="58"/>
        <v>2.6875860698743681E-5</v>
      </c>
      <c r="G1263" s="8">
        <v>1.72</v>
      </c>
      <c r="H1263">
        <f t="shared" si="59"/>
        <v>63997.950401655486</v>
      </c>
    </row>
    <row r="1264" spans="1:9" x14ac:dyDescent="0.25">
      <c r="A1264" s="3" t="s">
        <v>1187</v>
      </c>
      <c r="B1264">
        <v>1607904000</v>
      </c>
      <c r="C1264" s="2">
        <v>63655438361</v>
      </c>
      <c r="D1264" s="6">
        <f t="shared" si="57"/>
        <v>6.3655438361E-8</v>
      </c>
      <c r="E1264" s="5">
        <v>586.35</v>
      </c>
      <c r="F1264" s="7">
        <f t="shared" si="58"/>
        <v>3.7324366282972354E-5</v>
      </c>
      <c r="G1264" s="8">
        <v>2.2400000000000002</v>
      </c>
      <c r="H1264">
        <f t="shared" si="59"/>
        <v>60014.414793209886</v>
      </c>
    </row>
    <row r="1265" spans="1:8" x14ac:dyDescent="0.25">
      <c r="A1265" s="3" t="s">
        <v>1188</v>
      </c>
      <c r="B1265">
        <v>1607990400</v>
      </c>
      <c r="C1265" s="2">
        <v>84560575140</v>
      </c>
      <c r="D1265" s="6">
        <f t="shared" si="57"/>
        <v>8.4560575140000006E-8</v>
      </c>
      <c r="E1265" s="5">
        <v>589.16999999999996</v>
      </c>
      <c r="F1265" s="7">
        <f t="shared" si="58"/>
        <v>4.9820554055233802E-5</v>
      </c>
      <c r="G1265" s="8">
        <v>3.16</v>
      </c>
      <c r="H1265">
        <f t="shared" si="59"/>
        <v>63427.636643636091</v>
      </c>
    </row>
    <row r="1266" spans="1:8" x14ac:dyDescent="0.25">
      <c r="A1266" s="3" t="s">
        <v>1189</v>
      </c>
      <c r="B1266">
        <v>1608076800</v>
      </c>
      <c r="C1266" s="2">
        <v>83601467306</v>
      </c>
      <c r="D1266" s="6">
        <f t="shared" si="57"/>
        <v>8.3601467306000005E-8</v>
      </c>
      <c r="E1266" s="5">
        <v>637.74</v>
      </c>
      <c r="F1266" s="7">
        <f t="shared" si="58"/>
        <v>5.3315999759728441E-5</v>
      </c>
      <c r="G1266" s="8">
        <v>3.24</v>
      </c>
      <c r="H1266">
        <f t="shared" si="59"/>
        <v>60769.750442667173</v>
      </c>
    </row>
    <row r="1267" spans="1:8" x14ac:dyDescent="0.25">
      <c r="A1267" s="3" t="s">
        <v>1190</v>
      </c>
      <c r="B1267">
        <v>1608163200</v>
      </c>
      <c r="C1267" s="2">
        <v>138817534460</v>
      </c>
      <c r="D1267" s="6">
        <f t="shared" si="57"/>
        <v>1.3881753446000001E-7</v>
      </c>
      <c r="E1267" s="5">
        <v>643.16</v>
      </c>
      <c r="F1267" s="7">
        <f t="shared" si="58"/>
        <v>8.9281885463293604E-5</v>
      </c>
      <c r="G1267" s="8">
        <v>5.28</v>
      </c>
      <c r="H1267">
        <f t="shared" si="59"/>
        <v>59138.536026669855</v>
      </c>
    </row>
    <row r="1268" spans="1:8" x14ac:dyDescent="0.25">
      <c r="A1268" s="3" t="s">
        <v>1191</v>
      </c>
      <c r="B1268">
        <v>1608249600</v>
      </c>
      <c r="C1268" s="2">
        <v>74197672209</v>
      </c>
      <c r="D1268" s="6">
        <f t="shared" si="57"/>
        <v>7.4197672208999995E-8</v>
      </c>
      <c r="E1268" s="5">
        <v>654.54999999999995</v>
      </c>
      <c r="F1268" s="7">
        <f t="shared" si="58"/>
        <v>4.8566086344400944E-5</v>
      </c>
      <c r="G1268" s="8">
        <v>3.05</v>
      </c>
      <c r="H1268">
        <f t="shared" si="59"/>
        <v>62801.024945087556</v>
      </c>
    </row>
    <row r="1269" spans="1:8" x14ac:dyDescent="0.25">
      <c r="A1269" s="3" t="s">
        <v>1192</v>
      </c>
      <c r="B1269">
        <v>1608336000</v>
      </c>
      <c r="C1269" s="2">
        <v>70165553145</v>
      </c>
      <c r="D1269" s="6">
        <f t="shared" si="57"/>
        <v>7.0165553144999998E-8</v>
      </c>
      <c r="E1269" s="5">
        <v>658.7</v>
      </c>
      <c r="F1269" s="7">
        <f t="shared" si="58"/>
        <v>4.6218049856611498E-5</v>
      </c>
      <c r="G1269" s="8">
        <v>2.77</v>
      </c>
      <c r="H1269">
        <f t="shared" si="59"/>
        <v>59933.294645571274</v>
      </c>
    </row>
    <row r="1270" spans="1:8" x14ac:dyDescent="0.25">
      <c r="A1270" s="3" t="s">
        <v>1193</v>
      </c>
      <c r="B1270">
        <v>1608422400</v>
      </c>
      <c r="C1270" s="2">
        <v>44525185130</v>
      </c>
      <c r="D1270" s="6">
        <f t="shared" si="57"/>
        <v>4.4525185130000002E-8</v>
      </c>
      <c r="E1270" s="5">
        <v>638.16999999999996</v>
      </c>
      <c r="F1270" s="7">
        <f t="shared" si="58"/>
        <v>2.8414637394412098E-5</v>
      </c>
      <c r="G1270" s="8">
        <v>2.0299999999999998</v>
      </c>
      <c r="H1270">
        <f t="shared" si="59"/>
        <v>71442.051919311518</v>
      </c>
    </row>
    <row r="1271" spans="1:8" x14ac:dyDescent="0.25">
      <c r="A1271" s="3" t="s">
        <v>1194</v>
      </c>
      <c r="B1271">
        <v>1608508800</v>
      </c>
      <c r="C1271" s="2">
        <v>80001622383</v>
      </c>
      <c r="D1271" s="6">
        <f t="shared" si="57"/>
        <v>8.0001622382999998E-8</v>
      </c>
      <c r="E1271" s="5">
        <v>607.9</v>
      </c>
      <c r="F1271" s="7">
        <f t="shared" si="58"/>
        <v>4.8632986246625699E-5</v>
      </c>
      <c r="G1271" s="8">
        <v>3.28</v>
      </c>
      <c r="H1271">
        <f t="shared" si="59"/>
        <v>67443.935755180486</v>
      </c>
    </row>
    <row r="1272" spans="1:8" x14ac:dyDescent="0.25">
      <c r="A1272" s="3" t="s">
        <v>1195</v>
      </c>
      <c r="B1272">
        <v>1608595200</v>
      </c>
      <c r="C1272" s="2">
        <v>66555945514</v>
      </c>
      <c r="D1272" s="6">
        <f t="shared" si="57"/>
        <v>6.6555945514000003E-8</v>
      </c>
      <c r="E1272" s="5">
        <v>637.23</v>
      </c>
      <c r="F1272" s="7">
        <f t="shared" si="58"/>
        <v>4.2411445159886225E-5</v>
      </c>
      <c r="G1272" s="8">
        <v>2.9</v>
      </c>
      <c r="H1272">
        <f t="shared" si="59"/>
        <v>68377.768997668827</v>
      </c>
    </row>
    <row r="1273" spans="1:8" x14ac:dyDescent="0.25">
      <c r="A1273" s="3" t="s">
        <v>1196</v>
      </c>
      <c r="B1273">
        <v>1608681600</v>
      </c>
      <c r="C1273" s="2">
        <v>108363073898</v>
      </c>
      <c r="D1273" s="6">
        <f t="shared" si="57"/>
        <v>1.0836307389799999E-7</v>
      </c>
      <c r="E1273" s="5">
        <v>585.25</v>
      </c>
      <c r="F1273" s="7">
        <f t="shared" si="58"/>
        <v>6.3419488998804499E-5</v>
      </c>
      <c r="G1273" s="8">
        <v>4.1900000000000004</v>
      </c>
      <c r="H1273">
        <f t="shared" si="59"/>
        <v>66068.018934668245</v>
      </c>
    </row>
    <row r="1274" spans="1:8" x14ac:dyDescent="0.25">
      <c r="A1274" s="3" t="s">
        <v>1197</v>
      </c>
      <c r="B1274">
        <v>1608768000</v>
      </c>
      <c r="C1274" s="2">
        <v>89685037081</v>
      </c>
      <c r="D1274" s="6">
        <f t="shared" si="57"/>
        <v>8.9685037081000001E-8</v>
      </c>
      <c r="E1274" s="5">
        <v>612.32000000000005</v>
      </c>
      <c r="F1274" s="7">
        <f t="shared" si="58"/>
        <v>5.4915941905437928E-5</v>
      </c>
      <c r="G1274" s="8">
        <v>3.58</v>
      </c>
      <c r="H1274">
        <f t="shared" si="59"/>
        <v>65190.5416857741</v>
      </c>
    </row>
    <row r="1275" spans="1:8" x14ac:dyDescent="0.25">
      <c r="A1275" s="3" t="s">
        <v>1198</v>
      </c>
      <c r="B1275">
        <v>1608854400</v>
      </c>
      <c r="C1275" s="2">
        <v>91695148943</v>
      </c>
      <c r="D1275" s="6">
        <f t="shared" si="57"/>
        <v>9.1695148943000002E-8</v>
      </c>
      <c r="E1275" s="5">
        <v>626.83000000000004</v>
      </c>
      <c r="F1275" s="7">
        <f t="shared" si="58"/>
        <v>5.7477270211940699E-5</v>
      </c>
      <c r="G1275" s="8">
        <v>3.9</v>
      </c>
      <c r="H1275">
        <f t="shared" si="59"/>
        <v>67852.909256462721</v>
      </c>
    </row>
    <row r="1276" spans="1:8" x14ac:dyDescent="0.25">
      <c r="A1276" s="3" t="s">
        <v>1199</v>
      </c>
      <c r="B1276">
        <v>1608940800</v>
      </c>
      <c r="C1276" s="2">
        <v>66456740443</v>
      </c>
      <c r="D1276" s="6">
        <f t="shared" si="57"/>
        <v>6.6456740442999999E-8</v>
      </c>
      <c r="E1276" s="5">
        <v>636.07000000000005</v>
      </c>
      <c r="F1276" s="7">
        <f t="shared" si="58"/>
        <v>4.2271138893579014E-5</v>
      </c>
      <c r="G1276" s="8">
        <v>2.9</v>
      </c>
      <c r="H1276">
        <f t="shared" si="59"/>
        <v>68604.728330149388</v>
      </c>
    </row>
    <row r="1277" spans="1:8" x14ac:dyDescent="0.25">
      <c r="A1277" s="3" t="s">
        <v>1200</v>
      </c>
      <c r="B1277">
        <v>1609027200</v>
      </c>
      <c r="C1277" s="2">
        <v>98656135135</v>
      </c>
      <c r="D1277" s="6">
        <f t="shared" si="57"/>
        <v>9.8656135134999999E-8</v>
      </c>
      <c r="E1277" s="5">
        <v>683.98</v>
      </c>
      <c r="F1277" s="7">
        <f t="shared" si="58"/>
        <v>6.7478823309637296E-5</v>
      </c>
      <c r="G1277" s="8">
        <v>4.3899999999999997</v>
      </c>
      <c r="H1277">
        <f t="shared" si="59"/>
        <v>65057.447428444146</v>
      </c>
    </row>
    <row r="1278" spans="1:8" x14ac:dyDescent="0.25">
      <c r="A1278" s="3" t="s">
        <v>1201</v>
      </c>
      <c r="B1278">
        <v>1609113600</v>
      </c>
      <c r="C1278" s="2">
        <v>114189559877</v>
      </c>
      <c r="D1278" s="6">
        <f t="shared" si="57"/>
        <v>1.14189559877E-7</v>
      </c>
      <c r="E1278" s="5">
        <v>729.59</v>
      </c>
      <c r="F1278" s="7">
        <f t="shared" si="58"/>
        <v>8.3311560990660436E-5</v>
      </c>
      <c r="G1278" s="8">
        <v>5.15</v>
      </c>
      <c r="H1278">
        <f t="shared" si="59"/>
        <v>61816.15058896011</v>
      </c>
    </row>
    <row r="1279" spans="1:8" x14ac:dyDescent="0.25">
      <c r="A1279" s="3" t="s">
        <v>1202</v>
      </c>
      <c r="B1279">
        <v>1609200000</v>
      </c>
      <c r="C1279" s="2">
        <v>96068312188</v>
      </c>
      <c r="D1279" s="6">
        <f t="shared" si="57"/>
        <v>9.6068312187999999E-8</v>
      </c>
      <c r="E1279" s="5">
        <v>731.55</v>
      </c>
      <c r="F1279" s="7">
        <f t="shared" si="58"/>
        <v>7.0278773781131394E-5</v>
      </c>
      <c r="G1279" s="8">
        <v>4.5</v>
      </c>
      <c r="H1279">
        <f t="shared" si="59"/>
        <v>64030.713085779113</v>
      </c>
    </row>
    <row r="1280" spans="1:8" x14ac:dyDescent="0.25">
      <c r="A1280" s="3" t="s">
        <v>1203</v>
      </c>
      <c r="B1280">
        <v>1609286400</v>
      </c>
      <c r="C1280" s="2">
        <v>113634752762</v>
      </c>
      <c r="D1280" s="6">
        <f t="shared" si="57"/>
        <v>1.13634752762E-7</v>
      </c>
      <c r="E1280" s="5">
        <v>752.53</v>
      </c>
      <c r="F1280" s="7">
        <f t="shared" si="58"/>
        <v>8.5513560495987858E-5</v>
      </c>
      <c r="G1280" s="8">
        <v>5.51</v>
      </c>
      <c r="H1280">
        <f t="shared" si="59"/>
        <v>64434.225028655179</v>
      </c>
    </row>
    <row r="1281" spans="1:9" x14ac:dyDescent="0.25">
      <c r="A1281" s="3" t="s">
        <v>1204</v>
      </c>
      <c r="B1281">
        <v>1609372800</v>
      </c>
      <c r="C1281" s="2">
        <v>99481529136</v>
      </c>
      <c r="D1281" s="6">
        <f t="shared" si="57"/>
        <v>9.9481529135999996E-8</v>
      </c>
      <c r="E1281" s="5">
        <v>737.15</v>
      </c>
      <c r="F1281" s="7">
        <f t="shared" si="58"/>
        <v>7.3332809202602395E-5</v>
      </c>
      <c r="G1281" s="8">
        <v>4.92</v>
      </c>
      <c r="H1281">
        <f t="shared" si="59"/>
        <v>67091.38860898024</v>
      </c>
    </row>
    <row r="1282" spans="1:9" x14ac:dyDescent="0.25">
      <c r="A1282" s="4">
        <v>44197</v>
      </c>
      <c r="B1282">
        <v>1609459200</v>
      </c>
      <c r="C1282" s="2">
        <v>66560418720</v>
      </c>
      <c r="D1282" s="6">
        <f t="shared" si="57"/>
        <v>6.6560418720000004E-8</v>
      </c>
      <c r="E1282" s="5">
        <v>730.6</v>
      </c>
      <c r="F1282" s="7">
        <f t="shared" si="58"/>
        <v>4.8629041916832003E-5</v>
      </c>
      <c r="G1282" s="8">
        <v>3.33</v>
      </c>
      <c r="H1282">
        <f t="shared" si="59"/>
        <v>68477.598339180622</v>
      </c>
      <c r="I1282" s="5">
        <f>AVERAGE(G1282:G1312)</f>
        <v>8.5977419354838727</v>
      </c>
    </row>
    <row r="1283" spans="1:9" x14ac:dyDescent="0.25">
      <c r="A1283" s="4">
        <v>44228</v>
      </c>
      <c r="B1283">
        <v>1609545600</v>
      </c>
      <c r="C1283" s="2">
        <v>102605721507</v>
      </c>
      <c r="D1283" s="6">
        <f t="shared" ref="D1283:D1346" si="60">C1283/1000000000000000000</f>
        <v>1.0260572150699999E-7</v>
      </c>
      <c r="E1283" s="5">
        <v>774.9</v>
      </c>
      <c r="F1283" s="7">
        <f t="shared" ref="F1283:F1346" si="61">D1283*E1283</f>
        <v>7.9509173595774298E-5</v>
      </c>
      <c r="G1283" s="8">
        <v>5.3</v>
      </c>
      <c r="H1283">
        <f t="shared" ref="H1283:H1346" si="62">G1283/F1283</f>
        <v>66658.974811450942</v>
      </c>
    </row>
    <row r="1284" spans="1:9" x14ac:dyDescent="0.25">
      <c r="A1284" s="4">
        <v>44256</v>
      </c>
      <c r="B1284">
        <v>1609632000</v>
      </c>
      <c r="C1284" s="2">
        <v>170448206739</v>
      </c>
      <c r="D1284" s="6">
        <f t="shared" si="60"/>
        <v>1.7044820673900001E-7</v>
      </c>
      <c r="E1284" s="5">
        <v>978.69</v>
      </c>
      <c r="F1284" s="7">
        <f t="shared" si="61"/>
        <v>1.6681595545339192E-4</v>
      </c>
      <c r="G1284" s="8">
        <v>10.32</v>
      </c>
      <c r="H1284">
        <f t="shared" si="62"/>
        <v>61864.585866208639</v>
      </c>
    </row>
    <row r="1285" spans="1:9" x14ac:dyDescent="0.25">
      <c r="A1285" s="4">
        <v>44287</v>
      </c>
      <c r="B1285">
        <v>1609718400</v>
      </c>
      <c r="C1285" s="2">
        <v>259308818014</v>
      </c>
      <c r="D1285" s="6">
        <f t="shared" si="60"/>
        <v>2.5930881801399998E-7</v>
      </c>
      <c r="E1285" s="5">
        <v>1043.1600000000001</v>
      </c>
      <c r="F1285" s="7">
        <f t="shared" si="61"/>
        <v>2.7050058659948423E-4</v>
      </c>
      <c r="G1285" s="8">
        <v>16.46</v>
      </c>
      <c r="H1285">
        <f t="shared" si="62"/>
        <v>60850.145306233455</v>
      </c>
    </row>
    <row r="1286" spans="1:9" x14ac:dyDescent="0.25">
      <c r="A1286" s="4">
        <v>44317</v>
      </c>
      <c r="B1286">
        <v>1609804800</v>
      </c>
      <c r="C1286" s="2">
        <v>138143515214</v>
      </c>
      <c r="D1286" s="6">
        <f t="shared" si="60"/>
        <v>1.38143515214E-7</v>
      </c>
      <c r="E1286" s="5">
        <v>1103.19</v>
      </c>
      <c r="F1286" s="7">
        <f t="shared" si="61"/>
        <v>1.5239854454893268E-4</v>
      </c>
      <c r="G1286" s="8">
        <v>9.61</v>
      </c>
      <c r="H1286">
        <f t="shared" si="62"/>
        <v>63058.345002201684</v>
      </c>
    </row>
    <row r="1287" spans="1:9" x14ac:dyDescent="0.25">
      <c r="A1287" s="4">
        <v>44348</v>
      </c>
      <c r="B1287">
        <v>1609891200</v>
      </c>
      <c r="C1287" s="2">
        <v>125109768991</v>
      </c>
      <c r="D1287" s="6">
        <f t="shared" si="60"/>
        <v>1.2510976899100001E-7</v>
      </c>
      <c r="E1287" s="5">
        <v>1210.5899999999999</v>
      </c>
      <c r="F1287" s="7">
        <f t="shared" si="61"/>
        <v>1.5145663524281468E-4</v>
      </c>
      <c r="G1287" s="8">
        <v>9.23</v>
      </c>
      <c r="H1287">
        <f t="shared" si="62"/>
        <v>60941.536072041352</v>
      </c>
    </row>
    <row r="1288" spans="1:9" x14ac:dyDescent="0.25">
      <c r="A1288" s="4">
        <v>44378</v>
      </c>
      <c r="B1288">
        <v>1609977600</v>
      </c>
      <c r="C1288" s="2">
        <v>133169446656</v>
      </c>
      <c r="D1288" s="6">
        <f t="shared" si="60"/>
        <v>1.3316944665599999E-7</v>
      </c>
      <c r="E1288" s="5">
        <v>1225.5</v>
      </c>
      <c r="F1288" s="7">
        <f t="shared" si="61"/>
        <v>1.6319915687692797E-4</v>
      </c>
      <c r="G1288" s="8">
        <v>10.039999999999999</v>
      </c>
      <c r="H1288">
        <f t="shared" si="62"/>
        <v>61519.925667087737</v>
      </c>
    </row>
    <row r="1289" spans="1:9" x14ac:dyDescent="0.25">
      <c r="A1289" s="4">
        <v>44409</v>
      </c>
      <c r="B1289">
        <v>1610064000</v>
      </c>
      <c r="C1289" s="2">
        <v>139786171813</v>
      </c>
      <c r="D1289" s="6">
        <f t="shared" si="60"/>
        <v>1.39786171813E-7</v>
      </c>
      <c r="E1289" s="5">
        <v>1216.98</v>
      </c>
      <c r="F1289" s="7">
        <f t="shared" si="61"/>
        <v>1.7011697537298474E-4</v>
      </c>
      <c r="G1289" s="8">
        <v>10.57</v>
      </c>
      <c r="H1289">
        <f t="shared" si="62"/>
        <v>62133.71697224849</v>
      </c>
    </row>
    <row r="1290" spans="1:9" x14ac:dyDescent="0.25">
      <c r="A1290" s="4">
        <v>44440</v>
      </c>
      <c r="B1290">
        <v>1610150400</v>
      </c>
      <c r="C1290" s="2">
        <v>92563339823</v>
      </c>
      <c r="D1290" s="6">
        <f t="shared" si="60"/>
        <v>9.2563339822999994E-8</v>
      </c>
      <c r="E1290" s="5">
        <v>1279.96</v>
      </c>
      <c r="F1290" s="7">
        <f t="shared" si="61"/>
        <v>1.1847737243984708E-4</v>
      </c>
      <c r="G1290" s="8">
        <v>7.48</v>
      </c>
      <c r="H1290">
        <f t="shared" si="62"/>
        <v>63134.418378477458</v>
      </c>
    </row>
    <row r="1291" spans="1:9" x14ac:dyDescent="0.25">
      <c r="A1291" s="4">
        <v>44470</v>
      </c>
      <c r="B1291">
        <v>1610236800</v>
      </c>
      <c r="C1291" s="2">
        <v>87310659101</v>
      </c>
      <c r="D1291" s="6">
        <f t="shared" si="60"/>
        <v>8.7310659100999997E-8</v>
      </c>
      <c r="E1291" s="5">
        <v>1255.72</v>
      </c>
      <c r="F1291" s="7">
        <f t="shared" si="61"/>
        <v>1.0963774084630772E-4</v>
      </c>
      <c r="G1291" s="8">
        <v>7.25</v>
      </c>
      <c r="H1291">
        <f t="shared" si="62"/>
        <v>66126.864198735988</v>
      </c>
    </row>
    <row r="1292" spans="1:9" x14ac:dyDescent="0.25">
      <c r="A1292" s="4">
        <v>44501</v>
      </c>
      <c r="B1292">
        <v>1610323200</v>
      </c>
      <c r="C1292" s="2">
        <v>238075118250</v>
      </c>
      <c r="D1292" s="6">
        <f t="shared" si="60"/>
        <v>2.3807511825E-7</v>
      </c>
      <c r="E1292" s="5">
        <v>1088.3699999999999</v>
      </c>
      <c r="F1292" s="7">
        <f t="shared" si="61"/>
        <v>2.5911381644975248E-4</v>
      </c>
      <c r="G1292" s="8">
        <v>16.79</v>
      </c>
      <c r="H1292">
        <f t="shared" si="62"/>
        <v>64797.77971722294</v>
      </c>
    </row>
    <row r="1293" spans="1:9" x14ac:dyDescent="0.25">
      <c r="A1293" s="4">
        <v>44531</v>
      </c>
      <c r="B1293">
        <v>1610409600</v>
      </c>
      <c r="C1293" s="2">
        <v>87031984990</v>
      </c>
      <c r="D1293" s="6">
        <f t="shared" si="60"/>
        <v>8.7031984990000002E-8</v>
      </c>
      <c r="E1293" s="5">
        <v>1050.04</v>
      </c>
      <c r="F1293" s="7">
        <f t="shared" si="61"/>
        <v>9.1387065518899602E-5</v>
      </c>
      <c r="G1293" s="8">
        <v>6.11</v>
      </c>
      <c r="H1293">
        <f t="shared" si="62"/>
        <v>66858.476802019664</v>
      </c>
    </row>
    <row r="1294" spans="1:9" x14ac:dyDescent="0.25">
      <c r="A1294" s="3" t="s">
        <v>1205</v>
      </c>
      <c r="B1294">
        <v>1610496000</v>
      </c>
      <c r="C1294" s="2">
        <v>67945681638</v>
      </c>
      <c r="D1294" s="6">
        <f t="shared" si="60"/>
        <v>6.7945681637999999E-8</v>
      </c>
      <c r="E1294" s="5">
        <v>1129.8399999999999</v>
      </c>
      <c r="F1294" s="7">
        <f t="shared" si="61"/>
        <v>7.6767748941877908E-5</v>
      </c>
      <c r="G1294" s="8">
        <v>5.39</v>
      </c>
      <c r="H1294">
        <f t="shared" si="62"/>
        <v>70211.776094683388</v>
      </c>
    </row>
    <row r="1295" spans="1:9" x14ac:dyDescent="0.25">
      <c r="A1295" s="3" t="s">
        <v>1206</v>
      </c>
      <c r="B1295">
        <v>1610582400</v>
      </c>
      <c r="C1295" s="2">
        <v>85478387564</v>
      </c>
      <c r="D1295" s="6">
        <f t="shared" si="60"/>
        <v>8.5478387564000005E-8</v>
      </c>
      <c r="E1295" s="5">
        <v>1232.1099999999999</v>
      </c>
      <c r="F1295" s="7">
        <f t="shared" si="61"/>
        <v>1.0531877610148004E-4</v>
      </c>
      <c r="G1295" s="8">
        <v>6.76</v>
      </c>
      <c r="H1295">
        <f t="shared" si="62"/>
        <v>64186.085807590411</v>
      </c>
    </row>
    <row r="1296" spans="1:9" x14ac:dyDescent="0.25">
      <c r="A1296" s="3" t="s">
        <v>1207</v>
      </c>
      <c r="B1296">
        <v>1610668800</v>
      </c>
      <c r="C1296" s="2">
        <v>94274611075</v>
      </c>
      <c r="D1296" s="6">
        <f t="shared" si="60"/>
        <v>9.4274611074999997E-8</v>
      </c>
      <c r="E1296" s="5">
        <v>1169.06</v>
      </c>
      <c r="F1296" s="7">
        <f t="shared" si="61"/>
        <v>1.1021267682333949E-4</v>
      </c>
      <c r="G1296" s="8">
        <v>7.07</v>
      </c>
      <c r="H1296">
        <f t="shared" si="62"/>
        <v>64148.700528638306</v>
      </c>
    </row>
    <row r="1297" spans="1:8" x14ac:dyDescent="0.25">
      <c r="A1297" s="3" t="s">
        <v>1208</v>
      </c>
      <c r="B1297">
        <v>1610755200</v>
      </c>
      <c r="C1297" s="2">
        <v>81160820583</v>
      </c>
      <c r="D1297" s="6">
        <f t="shared" si="60"/>
        <v>8.1160820582999996E-8</v>
      </c>
      <c r="E1297" s="5">
        <v>1228.52</v>
      </c>
      <c r="F1297" s="7">
        <f t="shared" si="61"/>
        <v>9.9707691302627148E-5</v>
      </c>
      <c r="G1297" s="8">
        <v>6.49</v>
      </c>
      <c r="H1297">
        <f t="shared" si="62"/>
        <v>65090.264504289036</v>
      </c>
    </row>
    <row r="1298" spans="1:8" x14ac:dyDescent="0.25">
      <c r="A1298" s="3" t="s">
        <v>1209</v>
      </c>
      <c r="B1298">
        <v>1610841600</v>
      </c>
      <c r="C1298" s="2">
        <v>63895643119</v>
      </c>
      <c r="D1298" s="6">
        <f t="shared" si="60"/>
        <v>6.3895643118999997E-8</v>
      </c>
      <c r="E1298" s="5">
        <v>1233.73</v>
      </c>
      <c r="F1298" s="7">
        <f t="shared" si="61"/>
        <v>7.8829971785203862E-5</v>
      </c>
      <c r="G1298" s="8">
        <v>5.31</v>
      </c>
      <c r="H1298">
        <f t="shared" si="62"/>
        <v>67360.166187407798</v>
      </c>
    </row>
    <row r="1299" spans="1:8" x14ac:dyDescent="0.25">
      <c r="A1299" s="3" t="s">
        <v>1210</v>
      </c>
      <c r="B1299">
        <v>1610928000</v>
      </c>
      <c r="C1299" s="2">
        <v>75294263372</v>
      </c>
      <c r="D1299" s="6">
        <f t="shared" si="60"/>
        <v>7.5294263371999996E-8</v>
      </c>
      <c r="E1299" s="5">
        <v>1258.31</v>
      </c>
      <c r="F1299" s="7">
        <f t="shared" si="61"/>
        <v>9.4743524543621305E-5</v>
      </c>
      <c r="G1299" s="8">
        <v>5.99</v>
      </c>
      <c r="H1299">
        <f t="shared" si="62"/>
        <v>63223.318204107098</v>
      </c>
    </row>
    <row r="1300" spans="1:8" x14ac:dyDescent="0.25">
      <c r="A1300" s="3" t="s">
        <v>1211</v>
      </c>
      <c r="B1300">
        <v>1611014400</v>
      </c>
      <c r="C1300" s="2">
        <v>100880101955</v>
      </c>
      <c r="D1300" s="6">
        <f t="shared" si="60"/>
        <v>1.00880101955E-7</v>
      </c>
      <c r="E1300" s="5">
        <v>1367.65</v>
      </c>
      <c r="F1300" s="7">
        <f t="shared" si="61"/>
        <v>1.3796867143875576E-4</v>
      </c>
      <c r="G1300" s="8">
        <v>8.69</v>
      </c>
      <c r="H1300">
        <f t="shared" si="62"/>
        <v>62985.313327870143</v>
      </c>
    </row>
    <row r="1301" spans="1:8" x14ac:dyDescent="0.25">
      <c r="A1301" s="3" t="s">
        <v>1212</v>
      </c>
      <c r="B1301">
        <v>1611100800</v>
      </c>
      <c r="C1301" s="2">
        <v>83504044289</v>
      </c>
      <c r="D1301" s="6">
        <f t="shared" si="60"/>
        <v>8.3504044288999997E-8</v>
      </c>
      <c r="E1301" s="5">
        <v>1377.75</v>
      </c>
      <c r="F1301" s="7">
        <f t="shared" si="61"/>
        <v>1.1504769701916974E-4</v>
      </c>
      <c r="G1301" s="8">
        <v>7.56</v>
      </c>
      <c r="H1301">
        <f t="shared" si="62"/>
        <v>65711.875994704358</v>
      </c>
    </row>
    <row r="1302" spans="1:8" x14ac:dyDescent="0.25">
      <c r="A1302" s="3" t="s">
        <v>1213</v>
      </c>
      <c r="B1302">
        <v>1611187200</v>
      </c>
      <c r="C1302" s="2">
        <v>121058979442</v>
      </c>
      <c r="D1302" s="6">
        <f t="shared" si="60"/>
        <v>1.2105897944200001E-7</v>
      </c>
      <c r="E1302" s="5">
        <v>1111.49</v>
      </c>
      <c r="F1302" s="7">
        <f t="shared" si="61"/>
        <v>1.3455584505998858E-4</v>
      </c>
      <c r="G1302" s="8">
        <v>9.19</v>
      </c>
      <c r="H1302">
        <f t="shared" si="62"/>
        <v>68298.779558055263</v>
      </c>
    </row>
    <row r="1303" spans="1:8" x14ac:dyDescent="0.25">
      <c r="A1303" s="3" t="s">
        <v>1214</v>
      </c>
      <c r="B1303">
        <v>1611273600</v>
      </c>
      <c r="C1303" s="2">
        <v>131621951860</v>
      </c>
      <c r="D1303" s="6">
        <f t="shared" si="60"/>
        <v>1.3162195186000001E-7</v>
      </c>
      <c r="E1303" s="5">
        <v>1234.56</v>
      </c>
      <c r="F1303" s="7">
        <f t="shared" si="61"/>
        <v>1.6249519688828161E-4</v>
      </c>
      <c r="G1303" s="8">
        <v>10.84</v>
      </c>
      <c r="H1303">
        <f t="shared" si="62"/>
        <v>66709.664085964934</v>
      </c>
    </row>
    <row r="1304" spans="1:8" x14ac:dyDescent="0.25">
      <c r="A1304" s="3" t="s">
        <v>1215</v>
      </c>
      <c r="B1304">
        <v>1611360000</v>
      </c>
      <c r="C1304" s="2">
        <v>80179001262</v>
      </c>
      <c r="D1304" s="6">
        <f t="shared" si="60"/>
        <v>8.0179001262000006E-8</v>
      </c>
      <c r="E1304" s="5">
        <v>1234.0999999999999</v>
      </c>
      <c r="F1304" s="7">
        <f t="shared" si="61"/>
        <v>9.8948905457434198E-5</v>
      </c>
      <c r="G1304" s="8">
        <v>6.86</v>
      </c>
      <c r="H1304">
        <f t="shared" si="62"/>
        <v>69328.710290292525</v>
      </c>
    </row>
    <row r="1305" spans="1:8" x14ac:dyDescent="0.25">
      <c r="A1305" s="3" t="s">
        <v>1216</v>
      </c>
      <c r="B1305">
        <v>1611446400</v>
      </c>
      <c r="C1305" s="2">
        <v>81094537437</v>
      </c>
      <c r="D1305" s="6">
        <f t="shared" si="60"/>
        <v>8.1094537436999995E-8</v>
      </c>
      <c r="E1305" s="5">
        <v>1392.45</v>
      </c>
      <c r="F1305" s="7">
        <f t="shared" si="61"/>
        <v>1.1292008865415064E-4</v>
      </c>
      <c r="G1305" s="8">
        <v>7.97</v>
      </c>
      <c r="H1305">
        <f t="shared" si="62"/>
        <v>70580.886846541136</v>
      </c>
    </row>
    <row r="1306" spans="1:8" x14ac:dyDescent="0.25">
      <c r="A1306" s="3" t="s">
        <v>1217</v>
      </c>
      <c r="B1306">
        <v>1611532800</v>
      </c>
      <c r="C1306" s="2">
        <v>108165111899</v>
      </c>
      <c r="D1306" s="6">
        <f t="shared" si="60"/>
        <v>1.08165111899E-7</v>
      </c>
      <c r="E1306" s="5">
        <v>1318.47</v>
      </c>
      <c r="F1306" s="7">
        <f t="shared" si="61"/>
        <v>1.4261245508547454E-4</v>
      </c>
      <c r="G1306" s="8">
        <v>9.41</v>
      </c>
      <c r="H1306">
        <f t="shared" si="62"/>
        <v>65983.016661203481</v>
      </c>
    </row>
    <row r="1307" spans="1:8" x14ac:dyDescent="0.25">
      <c r="A1307" s="3" t="s">
        <v>1218</v>
      </c>
      <c r="B1307">
        <v>1611619200</v>
      </c>
      <c r="C1307" s="2">
        <v>85152958296</v>
      </c>
      <c r="D1307" s="6">
        <f t="shared" si="60"/>
        <v>8.5152958296000006E-8</v>
      </c>
      <c r="E1307" s="5">
        <v>1368.22</v>
      </c>
      <c r="F1307" s="7">
        <f t="shared" si="61"/>
        <v>1.1650798059975313E-4</v>
      </c>
      <c r="G1307" s="8">
        <v>7.66</v>
      </c>
      <c r="H1307">
        <f t="shared" si="62"/>
        <v>65746.569124005837</v>
      </c>
    </row>
    <row r="1308" spans="1:8" x14ac:dyDescent="0.25">
      <c r="A1308" s="3" t="s">
        <v>1219</v>
      </c>
      <c r="B1308">
        <v>1611705600</v>
      </c>
      <c r="C1308" s="2">
        <v>100000938092</v>
      </c>
      <c r="D1308" s="6">
        <f t="shared" si="60"/>
        <v>1.00000938092E-7</v>
      </c>
      <c r="E1308" s="5">
        <v>1241.51</v>
      </c>
      <c r="F1308" s="7">
        <f t="shared" si="61"/>
        <v>1.2415216465059891E-4</v>
      </c>
      <c r="G1308" s="8">
        <v>8.41</v>
      </c>
      <c r="H1308">
        <f t="shared" si="62"/>
        <v>67739.455237596863</v>
      </c>
    </row>
    <row r="1309" spans="1:8" x14ac:dyDescent="0.25">
      <c r="A1309" s="3" t="s">
        <v>1220</v>
      </c>
      <c r="B1309">
        <v>1611792000</v>
      </c>
      <c r="C1309" s="2">
        <v>94810705889</v>
      </c>
      <c r="D1309" s="6">
        <f t="shared" si="60"/>
        <v>9.4810705889000005E-8</v>
      </c>
      <c r="E1309" s="5">
        <v>1330.78</v>
      </c>
      <c r="F1309" s="7">
        <f t="shared" si="61"/>
        <v>1.2617219118296342E-4</v>
      </c>
      <c r="G1309" s="8">
        <v>8.1999999999999993</v>
      </c>
      <c r="H1309">
        <f t="shared" si="62"/>
        <v>64990.549209921432</v>
      </c>
    </row>
    <row r="1310" spans="1:8" x14ac:dyDescent="0.25">
      <c r="A1310" s="3" t="s">
        <v>1221</v>
      </c>
      <c r="B1310">
        <v>1611878400</v>
      </c>
      <c r="C1310" s="2">
        <v>140718048076</v>
      </c>
      <c r="D1310" s="6">
        <f t="shared" si="60"/>
        <v>1.40718048076E-7</v>
      </c>
      <c r="E1310" s="5">
        <v>1379.13</v>
      </c>
      <c r="F1310" s="7">
        <f t="shared" si="61"/>
        <v>1.940684816430539E-4</v>
      </c>
      <c r="G1310" s="8">
        <v>11.62</v>
      </c>
      <c r="H1310">
        <f t="shared" si="62"/>
        <v>59875.771179435629</v>
      </c>
    </row>
    <row r="1311" spans="1:8" x14ac:dyDescent="0.25">
      <c r="A1311" s="3" t="s">
        <v>1222</v>
      </c>
      <c r="B1311">
        <v>1611964800</v>
      </c>
      <c r="C1311" s="2">
        <v>113279829168</v>
      </c>
      <c r="D1311" s="6">
        <f t="shared" si="60"/>
        <v>1.1327982916800001E-7</v>
      </c>
      <c r="E1311" s="5">
        <v>1379.35</v>
      </c>
      <c r="F1311" s="7">
        <f t="shared" si="61"/>
        <v>1.5625253236288081E-4</v>
      </c>
      <c r="G1311" s="8">
        <v>9.7899999999999991</v>
      </c>
      <c r="H1311">
        <f t="shared" si="62"/>
        <v>62654.984542994207</v>
      </c>
    </row>
    <row r="1312" spans="1:8" x14ac:dyDescent="0.25">
      <c r="A1312" s="3" t="s">
        <v>1223</v>
      </c>
      <c r="B1312">
        <v>1612051200</v>
      </c>
      <c r="C1312" s="2">
        <v>128793092351</v>
      </c>
      <c r="D1312" s="6">
        <f t="shared" si="60"/>
        <v>1.2879309235099999E-7</v>
      </c>
      <c r="E1312" s="5">
        <v>1314.18</v>
      </c>
      <c r="F1312" s="7">
        <f t="shared" si="61"/>
        <v>1.6925730610583718E-4</v>
      </c>
      <c r="G1312" s="8">
        <v>10.83</v>
      </c>
      <c r="H1312">
        <f t="shared" si="62"/>
        <v>63985.421067897441</v>
      </c>
    </row>
    <row r="1313" spans="1:9" x14ac:dyDescent="0.25">
      <c r="A1313" s="4">
        <v>44198</v>
      </c>
      <c r="B1313">
        <v>1612137600</v>
      </c>
      <c r="C1313" s="2">
        <v>153670444525</v>
      </c>
      <c r="D1313" s="6">
        <f t="shared" si="60"/>
        <v>1.5367044452499999E-7</v>
      </c>
      <c r="E1313" s="5">
        <v>1374.57</v>
      </c>
      <c r="F1313" s="7">
        <f t="shared" si="61"/>
        <v>2.1123078293072922E-4</v>
      </c>
      <c r="G1313" s="8">
        <v>12.82</v>
      </c>
      <c r="H1313">
        <f t="shared" si="62"/>
        <v>60691.911577131141</v>
      </c>
      <c r="I1313" s="5">
        <f>AVERAGE(G1313:G1340)</f>
        <v>20.22464285714285</v>
      </c>
    </row>
    <row r="1314" spans="1:9" x14ac:dyDescent="0.25">
      <c r="A1314" s="4">
        <v>44229</v>
      </c>
      <c r="B1314">
        <v>1612224000</v>
      </c>
      <c r="C1314" s="2">
        <v>175725125692</v>
      </c>
      <c r="D1314" s="6">
        <f t="shared" si="60"/>
        <v>1.75725125692E-7</v>
      </c>
      <c r="E1314" s="5">
        <v>1513.9</v>
      </c>
      <c r="F1314" s="7">
        <f t="shared" si="61"/>
        <v>2.6603026778511884E-4</v>
      </c>
      <c r="G1314" s="8">
        <v>16</v>
      </c>
      <c r="H1314">
        <f t="shared" si="62"/>
        <v>60143.532287550501</v>
      </c>
    </row>
    <row r="1315" spans="1:9" x14ac:dyDescent="0.25">
      <c r="A1315" s="4">
        <v>44257</v>
      </c>
      <c r="B1315">
        <v>1612310400</v>
      </c>
      <c r="C1315" s="2">
        <v>173452930944</v>
      </c>
      <c r="D1315" s="6">
        <f t="shared" si="60"/>
        <v>1.73452930944E-7</v>
      </c>
      <c r="E1315" s="5">
        <v>1667.22</v>
      </c>
      <c r="F1315" s="7">
        <f t="shared" si="61"/>
        <v>2.8918419552845568E-4</v>
      </c>
      <c r="G1315" s="8">
        <v>17.38</v>
      </c>
      <c r="H1315">
        <f t="shared" si="62"/>
        <v>60100.103217050841</v>
      </c>
    </row>
    <row r="1316" spans="1:9" x14ac:dyDescent="0.25">
      <c r="A1316" s="4">
        <v>44288</v>
      </c>
      <c r="B1316">
        <v>1612396800</v>
      </c>
      <c r="C1316" s="2">
        <v>232624122045</v>
      </c>
      <c r="D1316" s="6">
        <f t="shared" si="60"/>
        <v>2.32624122045E-7</v>
      </c>
      <c r="E1316" s="5">
        <v>1597.44</v>
      </c>
      <c r="F1316" s="7">
        <f t="shared" si="61"/>
        <v>3.716030775195648E-4</v>
      </c>
      <c r="G1316" s="8">
        <v>22.92</v>
      </c>
      <c r="H1316">
        <f t="shared" si="62"/>
        <v>61678.714161868775</v>
      </c>
    </row>
    <row r="1317" spans="1:9" x14ac:dyDescent="0.25">
      <c r="A1317" s="4">
        <v>44318</v>
      </c>
      <c r="B1317">
        <v>1612483200</v>
      </c>
      <c r="C1317" s="2">
        <v>252332377959</v>
      </c>
      <c r="D1317" s="6">
        <f t="shared" si="60"/>
        <v>2.5233237795899999E-7</v>
      </c>
      <c r="E1317" s="5">
        <v>1721.48</v>
      </c>
      <c r="F1317" s="7">
        <f t="shared" si="61"/>
        <v>4.3438514200885928E-4</v>
      </c>
      <c r="G1317" s="8">
        <v>25.81</v>
      </c>
      <c r="H1317">
        <f t="shared" si="62"/>
        <v>59417.317730157549</v>
      </c>
    </row>
    <row r="1318" spans="1:9" x14ac:dyDescent="0.25">
      <c r="A1318" s="4">
        <v>44349</v>
      </c>
      <c r="B1318">
        <v>1612569600</v>
      </c>
      <c r="C1318" s="2">
        <v>179640400255</v>
      </c>
      <c r="D1318" s="6">
        <f t="shared" si="60"/>
        <v>1.7964040025499999E-7</v>
      </c>
      <c r="E1318" s="5">
        <v>1679.14</v>
      </c>
      <c r="F1318" s="7">
        <f t="shared" si="61"/>
        <v>3.0164138168418069E-4</v>
      </c>
      <c r="G1318" s="8">
        <v>19.239999999999998</v>
      </c>
      <c r="H1318">
        <f t="shared" si="62"/>
        <v>63784.351777516815</v>
      </c>
    </row>
    <row r="1319" spans="1:9" x14ac:dyDescent="0.25">
      <c r="A1319" s="4">
        <v>44379</v>
      </c>
      <c r="B1319">
        <v>1612656000</v>
      </c>
      <c r="C1319" s="2">
        <v>160070061791</v>
      </c>
      <c r="D1319" s="6">
        <f t="shared" si="60"/>
        <v>1.6007006179100001E-7</v>
      </c>
      <c r="E1319" s="5">
        <v>1614.64</v>
      </c>
      <c r="F1319" s="7">
        <f t="shared" si="61"/>
        <v>2.5845552457022026E-4</v>
      </c>
      <c r="G1319" s="8">
        <v>16.510000000000002</v>
      </c>
      <c r="H1319">
        <f t="shared" si="62"/>
        <v>63879.462539847431</v>
      </c>
    </row>
    <row r="1320" spans="1:9" x14ac:dyDescent="0.25">
      <c r="A1320" s="4">
        <v>44410</v>
      </c>
      <c r="B1320">
        <v>1612742400</v>
      </c>
      <c r="C1320" s="2">
        <v>212876143856</v>
      </c>
      <c r="D1320" s="6">
        <f t="shared" si="60"/>
        <v>2.12876143856E-7</v>
      </c>
      <c r="E1320" s="5">
        <v>1752.87</v>
      </c>
      <c r="F1320" s="7">
        <f t="shared" si="61"/>
        <v>3.7314420628086669E-4</v>
      </c>
      <c r="G1320" s="8">
        <v>22.69</v>
      </c>
      <c r="H1320">
        <f t="shared" si="62"/>
        <v>60807.590250835019</v>
      </c>
    </row>
    <row r="1321" spans="1:9" x14ac:dyDescent="0.25">
      <c r="A1321" s="4">
        <v>44441</v>
      </c>
      <c r="B1321">
        <v>1612828800</v>
      </c>
      <c r="C1321" s="2">
        <v>233573642120</v>
      </c>
      <c r="D1321" s="6">
        <f t="shared" si="60"/>
        <v>2.3357364212E-7</v>
      </c>
      <c r="E1321" s="5">
        <v>1772.05</v>
      </c>
      <c r="F1321" s="7">
        <f t="shared" si="61"/>
        <v>4.1390417251874597E-4</v>
      </c>
      <c r="G1321" s="8">
        <v>24.5</v>
      </c>
      <c r="H1321">
        <f t="shared" si="62"/>
        <v>59192.445079519901</v>
      </c>
    </row>
    <row r="1322" spans="1:9" x14ac:dyDescent="0.25">
      <c r="A1322" s="4">
        <v>44471</v>
      </c>
      <c r="B1322">
        <v>1612915200</v>
      </c>
      <c r="C1322" s="2">
        <v>213088755493</v>
      </c>
      <c r="D1322" s="6">
        <f t="shared" si="60"/>
        <v>2.1308875549300001E-7</v>
      </c>
      <c r="E1322" s="5">
        <v>1743</v>
      </c>
      <c r="F1322" s="7">
        <f t="shared" si="61"/>
        <v>3.71413700824299E-4</v>
      </c>
      <c r="G1322" s="8">
        <v>22.37</v>
      </c>
      <c r="H1322">
        <f t="shared" si="62"/>
        <v>60229.334433148324</v>
      </c>
    </row>
    <row r="1323" spans="1:9" x14ac:dyDescent="0.25">
      <c r="A1323" s="4">
        <v>44502</v>
      </c>
      <c r="B1323">
        <v>1613001600</v>
      </c>
      <c r="C1323" s="2">
        <v>175206973615</v>
      </c>
      <c r="D1323" s="6">
        <f t="shared" si="60"/>
        <v>1.7520697361499999E-7</v>
      </c>
      <c r="E1323" s="5">
        <v>1787.69</v>
      </c>
      <c r="F1323" s="7">
        <f t="shared" si="61"/>
        <v>3.1321575466179935E-4</v>
      </c>
      <c r="G1323" s="8">
        <v>19.14</v>
      </c>
      <c r="H1323">
        <f t="shared" si="62"/>
        <v>61108.037239910802</v>
      </c>
    </row>
    <row r="1324" spans="1:9" x14ac:dyDescent="0.25">
      <c r="A1324" s="4">
        <v>44532</v>
      </c>
      <c r="B1324">
        <v>1613088000</v>
      </c>
      <c r="C1324" s="2">
        <v>180073474689</v>
      </c>
      <c r="D1324" s="6">
        <f t="shared" si="60"/>
        <v>1.80073474689E-7</v>
      </c>
      <c r="E1324" s="5">
        <v>1844.84</v>
      </c>
      <c r="F1324" s="7">
        <f t="shared" si="61"/>
        <v>3.3220674904525473E-4</v>
      </c>
      <c r="G1324" s="8">
        <v>20.05</v>
      </c>
      <c r="H1324">
        <f t="shared" si="62"/>
        <v>60353.981541984562</v>
      </c>
    </row>
    <row r="1325" spans="1:9" x14ac:dyDescent="0.25">
      <c r="A1325" s="3" t="s">
        <v>1224</v>
      </c>
      <c r="B1325">
        <v>1613174400</v>
      </c>
      <c r="C1325" s="2">
        <v>188806380037</v>
      </c>
      <c r="D1325" s="6">
        <f t="shared" si="60"/>
        <v>1.8880638003699999E-7</v>
      </c>
      <c r="E1325" s="5">
        <v>1817.48</v>
      </c>
      <c r="F1325" s="7">
        <f t="shared" si="61"/>
        <v>3.4315181958964673E-4</v>
      </c>
      <c r="G1325" s="8">
        <v>21.08</v>
      </c>
      <c r="H1325">
        <f t="shared" si="62"/>
        <v>61430.535397446583</v>
      </c>
    </row>
    <row r="1326" spans="1:9" x14ac:dyDescent="0.25">
      <c r="A1326" s="3" t="s">
        <v>1225</v>
      </c>
      <c r="B1326">
        <v>1613260800</v>
      </c>
      <c r="C1326" s="2">
        <v>150406446159</v>
      </c>
      <c r="D1326" s="6">
        <f t="shared" si="60"/>
        <v>1.50406446159E-7</v>
      </c>
      <c r="E1326" s="5">
        <v>1802.96</v>
      </c>
      <c r="F1326" s="7">
        <f t="shared" si="61"/>
        <v>2.7117680616683065E-4</v>
      </c>
      <c r="G1326" s="8">
        <v>17.45</v>
      </c>
      <c r="H1326">
        <f t="shared" si="62"/>
        <v>64349.161149366832</v>
      </c>
    </row>
    <row r="1327" spans="1:9" x14ac:dyDescent="0.25">
      <c r="A1327" s="3" t="s">
        <v>1226</v>
      </c>
      <c r="B1327">
        <v>1613347200</v>
      </c>
      <c r="C1327" s="2">
        <v>178714935402</v>
      </c>
      <c r="D1327" s="6">
        <f t="shared" si="60"/>
        <v>1.7871493540200001E-7</v>
      </c>
      <c r="E1327" s="5">
        <v>1779.4</v>
      </c>
      <c r="F1327" s="7">
        <f t="shared" si="61"/>
        <v>3.1800535605431884E-4</v>
      </c>
      <c r="G1327" s="8">
        <v>20.98</v>
      </c>
      <c r="H1327">
        <f t="shared" si="62"/>
        <v>65973.731575817816</v>
      </c>
    </row>
    <row r="1328" spans="1:9" x14ac:dyDescent="0.25">
      <c r="A1328" s="3" t="s">
        <v>1227</v>
      </c>
      <c r="B1328">
        <v>1613433600</v>
      </c>
      <c r="C1328" s="2">
        <v>173040148593</v>
      </c>
      <c r="D1328" s="6">
        <f t="shared" si="60"/>
        <v>1.7304014859300001E-7</v>
      </c>
      <c r="E1328" s="5">
        <v>1782.83</v>
      </c>
      <c r="F1328" s="7">
        <f t="shared" si="61"/>
        <v>3.0850116811605822E-4</v>
      </c>
      <c r="G1328" s="8">
        <v>19.7</v>
      </c>
      <c r="H1328">
        <f t="shared" si="62"/>
        <v>63857.132601160374</v>
      </c>
    </row>
    <row r="1329" spans="1:9" x14ac:dyDescent="0.25">
      <c r="A1329" s="3" t="s">
        <v>1228</v>
      </c>
      <c r="B1329">
        <v>1613520000</v>
      </c>
      <c r="C1329" s="2">
        <v>173353196892</v>
      </c>
      <c r="D1329" s="6">
        <f t="shared" si="60"/>
        <v>1.7335319689199999E-7</v>
      </c>
      <c r="E1329" s="5">
        <v>1851.14</v>
      </c>
      <c r="F1329" s="7">
        <f t="shared" si="61"/>
        <v>3.2090103689465688E-4</v>
      </c>
      <c r="G1329" s="8">
        <v>20.37</v>
      </c>
      <c r="H1329">
        <f t="shared" si="62"/>
        <v>63477.513806497671</v>
      </c>
    </row>
    <row r="1330" spans="1:9" x14ac:dyDescent="0.25">
      <c r="A1330" s="3" t="s">
        <v>1229</v>
      </c>
      <c r="B1330">
        <v>1613606400</v>
      </c>
      <c r="C1330" s="2">
        <v>183087330179</v>
      </c>
      <c r="D1330" s="6">
        <f t="shared" si="60"/>
        <v>1.8308733017899999E-7</v>
      </c>
      <c r="E1330" s="5">
        <v>1939.61</v>
      </c>
      <c r="F1330" s="7">
        <f t="shared" si="61"/>
        <v>3.5511801648849012E-4</v>
      </c>
      <c r="G1330" s="8">
        <v>21.52</v>
      </c>
      <c r="H1330">
        <f t="shared" si="62"/>
        <v>60599.572538718247</v>
      </c>
    </row>
    <row r="1331" spans="1:9" x14ac:dyDescent="0.25">
      <c r="A1331" s="3" t="s">
        <v>1230</v>
      </c>
      <c r="B1331">
        <v>1613692800</v>
      </c>
      <c r="C1331" s="2">
        <v>186185551001</v>
      </c>
      <c r="D1331" s="6">
        <f t="shared" si="60"/>
        <v>1.8618555100100001E-7</v>
      </c>
      <c r="E1331" s="5">
        <v>1957.47</v>
      </c>
      <c r="F1331" s="7">
        <f t="shared" si="61"/>
        <v>3.644526305179275E-4</v>
      </c>
      <c r="G1331" s="8">
        <v>22.11</v>
      </c>
      <c r="H1331">
        <f t="shared" si="62"/>
        <v>60666.320252865902</v>
      </c>
    </row>
    <row r="1332" spans="1:9" x14ac:dyDescent="0.25">
      <c r="A1332" s="3" t="s">
        <v>1231</v>
      </c>
      <c r="B1332">
        <v>1613779200</v>
      </c>
      <c r="C1332" s="2">
        <v>201536365984</v>
      </c>
      <c r="D1332" s="6">
        <f t="shared" si="60"/>
        <v>2.0153636598399999E-7</v>
      </c>
      <c r="E1332" s="5">
        <v>1915.12</v>
      </c>
      <c r="F1332" s="7">
        <f t="shared" si="61"/>
        <v>3.8596632522327806E-4</v>
      </c>
      <c r="G1332" s="8">
        <v>22.8</v>
      </c>
      <c r="H1332">
        <f t="shared" si="62"/>
        <v>59072.511019738326</v>
      </c>
    </row>
    <row r="1333" spans="1:9" x14ac:dyDescent="0.25">
      <c r="A1333" s="3" t="s">
        <v>1232</v>
      </c>
      <c r="B1333">
        <v>1613865600</v>
      </c>
      <c r="C1333" s="2">
        <v>144972264178</v>
      </c>
      <c r="D1333" s="6">
        <f t="shared" si="60"/>
        <v>1.4497226417799999E-7</v>
      </c>
      <c r="E1333" s="5">
        <v>1935.14</v>
      </c>
      <c r="F1333" s="7">
        <f t="shared" si="61"/>
        <v>2.805416273014149E-4</v>
      </c>
      <c r="G1333" s="8">
        <v>17.79</v>
      </c>
      <c r="H1333">
        <f t="shared" si="62"/>
        <v>63413.049147556136</v>
      </c>
    </row>
    <row r="1334" spans="1:9" x14ac:dyDescent="0.25">
      <c r="A1334" s="3" t="s">
        <v>1233</v>
      </c>
      <c r="B1334">
        <v>1613952000</v>
      </c>
      <c r="C1334" s="2">
        <v>272678365073</v>
      </c>
      <c r="D1334" s="6">
        <f t="shared" si="60"/>
        <v>2.7267836507299997E-7</v>
      </c>
      <c r="E1334" s="5">
        <v>1778.07</v>
      </c>
      <c r="F1334" s="7">
        <f t="shared" si="61"/>
        <v>4.8484122058534905E-4</v>
      </c>
      <c r="G1334" s="8">
        <v>30.31</v>
      </c>
      <c r="H1334">
        <f t="shared" si="62"/>
        <v>62515.311638327119</v>
      </c>
    </row>
    <row r="1335" spans="1:9" x14ac:dyDescent="0.25">
      <c r="A1335" s="3" t="s">
        <v>1234</v>
      </c>
      <c r="B1335">
        <v>1614038400</v>
      </c>
      <c r="C1335" s="2">
        <v>373797248353</v>
      </c>
      <c r="D1335" s="6">
        <f t="shared" si="60"/>
        <v>3.7379724835300002E-7</v>
      </c>
      <c r="E1335" s="5">
        <v>1578.19</v>
      </c>
      <c r="F1335" s="7">
        <f t="shared" si="61"/>
        <v>5.8992307937822113E-4</v>
      </c>
      <c r="G1335" s="8">
        <v>38.4</v>
      </c>
      <c r="H1335">
        <f t="shared" si="62"/>
        <v>65093.232223552935</v>
      </c>
    </row>
    <row r="1336" spans="1:9" x14ac:dyDescent="0.25">
      <c r="A1336" s="3" t="s">
        <v>1235</v>
      </c>
      <c r="B1336">
        <v>1614124800</v>
      </c>
      <c r="C1336" s="2">
        <v>210130693063</v>
      </c>
      <c r="D1336" s="6">
        <f t="shared" si="60"/>
        <v>2.10130693063E-7</v>
      </c>
      <c r="E1336" s="5">
        <v>1625.17</v>
      </c>
      <c r="F1336" s="7">
        <f t="shared" si="61"/>
        <v>3.4149809844519571E-4</v>
      </c>
      <c r="G1336" s="8">
        <v>20.61</v>
      </c>
      <c r="H1336">
        <f t="shared" si="62"/>
        <v>60351.726975450591</v>
      </c>
    </row>
    <row r="1337" spans="1:9" x14ac:dyDescent="0.25">
      <c r="A1337" s="3" t="s">
        <v>1236</v>
      </c>
      <c r="B1337">
        <v>1614211200</v>
      </c>
      <c r="C1337" s="2">
        <v>165093586374</v>
      </c>
      <c r="D1337" s="6">
        <f t="shared" si="60"/>
        <v>1.65093586374E-7</v>
      </c>
      <c r="E1337" s="5">
        <v>1481.88</v>
      </c>
      <c r="F1337" s="7">
        <f t="shared" si="61"/>
        <v>2.4464888377590313E-4</v>
      </c>
      <c r="G1337" s="8">
        <v>15.79</v>
      </c>
      <c r="H1337">
        <f t="shared" si="62"/>
        <v>64541.475752096798</v>
      </c>
    </row>
    <row r="1338" spans="1:9" x14ac:dyDescent="0.25">
      <c r="A1338" s="3" t="s">
        <v>1237</v>
      </c>
      <c r="B1338">
        <v>1614297600</v>
      </c>
      <c r="C1338" s="2">
        <v>158443481334</v>
      </c>
      <c r="D1338" s="6">
        <f t="shared" si="60"/>
        <v>1.58443481334E-7</v>
      </c>
      <c r="E1338" s="5">
        <v>1446.1</v>
      </c>
      <c r="F1338" s="7">
        <f t="shared" si="61"/>
        <v>2.291251183570974E-4</v>
      </c>
      <c r="G1338" s="8">
        <v>14.88</v>
      </c>
      <c r="H1338">
        <f t="shared" si="62"/>
        <v>64942.683310736531</v>
      </c>
    </row>
    <row r="1339" spans="1:9" x14ac:dyDescent="0.25">
      <c r="A1339" s="3" t="s">
        <v>1238</v>
      </c>
      <c r="B1339">
        <v>1614384000</v>
      </c>
      <c r="C1339" s="2">
        <v>118466010557</v>
      </c>
      <c r="D1339" s="6">
        <f t="shared" si="60"/>
        <v>1.1846601055700001E-7</v>
      </c>
      <c r="E1339" s="5">
        <v>1460.23</v>
      </c>
      <c r="F1339" s="7">
        <f t="shared" si="61"/>
        <v>1.7298762259564812E-4</v>
      </c>
      <c r="G1339" s="8">
        <v>11.51</v>
      </c>
      <c r="H1339">
        <f t="shared" si="62"/>
        <v>66536.552311052801</v>
      </c>
    </row>
    <row r="1340" spans="1:9" x14ac:dyDescent="0.25">
      <c r="A1340" s="3" t="s">
        <v>1239</v>
      </c>
      <c r="B1340">
        <v>1614470400</v>
      </c>
      <c r="C1340" s="2">
        <v>117851797297</v>
      </c>
      <c r="D1340" s="6">
        <f t="shared" si="60"/>
        <v>1.17851797297E-7</v>
      </c>
      <c r="E1340" s="5">
        <v>1422.58</v>
      </c>
      <c r="F1340" s="7">
        <f t="shared" si="61"/>
        <v>1.6765360979876625E-4</v>
      </c>
      <c r="G1340" s="8">
        <v>11.56</v>
      </c>
      <c r="H1340">
        <f t="shared" si="62"/>
        <v>68951.691609118396</v>
      </c>
    </row>
    <row r="1341" spans="1:9" x14ac:dyDescent="0.25">
      <c r="A1341" s="4">
        <v>44199</v>
      </c>
      <c r="B1341">
        <v>1614556800</v>
      </c>
      <c r="C1341" s="2">
        <v>118599353229</v>
      </c>
      <c r="D1341" s="6">
        <f t="shared" si="60"/>
        <v>1.18599353229E-7</v>
      </c>
      <c r="E1341" s="5">
        <v>1571.49</v>
      </c>
      <c r="F1341" s="7">
        <f t="shared" si="61"/>
        <v>1.8637769760584122E-4</v>
      </c>
      <c r="G1341" s="8">
        <v>12.29</v>
      </c>
      <c r="H1341">
        <f t="shared" si="62"/>
        <v>65941.366149888636</v>
      </c>
      <c r="I1341" s="5">
        <f>AVERAGE(G1341:G1371)</f>
        <v>16.487419354838707</v>
      </c>
    </row>
    <row r="1342" spans="1:9" x14ac:dyDescent="0.25">
      <c r="A1342" s="4">
        <v>44230</v>
      </c>
      <c r="B1342">
        <v>1614643200</v>
      </c>
      <c r="C1342" s="2">
        <v>124935317747</v>
      </c>
      <c r="D1342" s="6">
        <f t="shared" si="60"/>
        <v>1.2493531774700001E-7</v>
      </c>
      <c r="E1342" s="5">
        <v>1488.67</v>
      </c>
      <c r="F1342" s="7">
        <f t="shared" si="61"/>
        <v>1.859874594704265E-4</v>
      </c>
      <c r="G1342" s="8">
        <v>11.92</v>
      </c>
      <c r="H1342">
        <f t="shared" si="62"/>
        <v>64090.342617403061</v>
      </c>
    </row>
    <row r="1343" spans="1:9" x14ac:dyDescent="0.25">
      <c r="A1343" s="4">
        <v>44258</v>
      </c>
      <c r="B1343">
        <v>1614729600</v>
      </c>
      <c r="C1343" s="2">
        <v>130985895074</v>
      </c>
      <c r="D1343" s="6">
        <f t="shared" si="60"/>
        <v>1.30985895074E-7</v>
      </c>
      <c r="E1343" s="5">
        <v>1568.65</v>
      </c>
      <c r="F1343" s="7">
        <f t="shared" si="61"/>
        <v>2.0547102430783009E-4</v>
      </c>
      <c r="G1343" s="8">
        <v>12.94</v>
      </c>
      <c r="H1343">
        <f t="shared" si="62"/>
        <v>62977.249680780813</v>
      </c>
    </row>
    <row r="1344" spans="1:9" x14ac:dyDescent="0.25">
      <c r="A1344" s="4">
        <v>44289</v>
      </c>
      <c r="B1344">
        <v>1614816000</v>
      </c>
      <c r="C1344" s="2">
        <v>112789006531</v>
      </c>
      <c r="D1344" s="6">
        <f t="shared" si="60"/>
        <v>1.1278900653100001E-7</v>
      </c>
      <c r="E1344" s="5">
        <v>1538.37</v>
      </c>
      <c r="F1344" s="7">
        <f t="shared" si="61"/>
        <v>1.7351122397709447E-4</v>
      </c>
      <c r="G1344" s="8">
        <v>11.13</v>
      </c>
      <c r="H1344">
        <f t="shared" si="62"/>
        <v>64145.706225144793</v>
      </c>
    </row>
    <row r="1345" spans="1:8" x14ac:dyDescent="0.25">
      <c r="A1345" s="4">
        <v>44319</v>
      </c>
      <c r="B1345">
        <v>1614902400</v>
      </c>
      <c r="C1345" s="2">
        <v>137793802658</v>
      </c>
      <c r="D1345" s="6">
        <f t="shared" si="60"/>
        <v>1.3779380265799999E-7</v>
      </c>
      <c r="E1345" s="5">
        <v>1529.75</v>
      </c>
      <c r="F1345" s="7">
        <f t="shared" si="61"/>
        <v>2.1079006961607547E-4</v>
      </c>
      <c r="G1345" s="8">
        <v>13.93</v>
      </c>
      <c r="H1345">
        <f t="shared" si="62"/>
        <v>66084.707051767386</v>
      </c>
    </row>
    <row r="1346" spans="1:8" x14ac:dyDescent="0.25">
      <c r="A1346" s="4">
        <v>44350</v>
      </c>
      <c r="B1346">
        <v>1614988800</v>
      </c>
      <c r="C1346" s="2">
        <v>99200636716</v>
      </c>
      <c r="D1346" s="6">
        <f t="shared" si="60"/>
        <v>9.9200636716E-8</v>
      </c>
      <c r="E1346" s="5">
        <v>1651.48</v>
      </c>
      <c r="F1346" s="7">
        <f t="shared" si="61"/>
        <v>1.6382786752373968E-4</v>
      </c>
      <c r="G1346" s="8">
        <v>11.16</v>
      </c>
      <c r="H1346">
        <f t="shared" si="62"/>
        <v>68120.278733304309</v>
      </c>
    </row>
    <row r="1347" spans="1:8" x14ac:dyDescent="0.25">
      <c r="A1347" s="4">
        <v>44380</v>
      </c>
      <c r="B1347">
        <v>1615075200</v>
      </c>
      <c r="C1347" s="2">
        <v>132472579830</v>
      </c>
      <c r="D1347" s="6">
        <f t="shared" ref="D1347:D1410" si="63">C1347/1000000000000000000</f>
        <v>1.3247257982999999E-7</v>
      </c>
      <c r="E1347" s="5">
        <v>1726.33</v>
      </c>
      <c r="F1347" s="7">
        <f t="shared" ref="F1347:F1410" si="64">D1347*E1347</f>
        <v>2.2869138873792387E-4</v>
      </c>
      <c r="G1347" s="8">
        <v>15.3</v>
      </c>
      <c r="H1347">
        <f t="shared" ref="H1347:H1410" si="65">G1347/F1347</f>
        <v>66902.387905534648</v>
      </c>
    </row>
    <row r="1348" spans="1:8" x14ac:dyDescent="0.25">
      <c r="A1348" s="4">
        <v>44411</v>
      </c>
      <c r="B1348">
        <v>1615161600</v>
      </c>
      <c r="C1348" s="2">
        <v>137159601599</v>
      </c>
      <c r="D1348" s="6">
        <f t="shared" si="63"/>
        <v>1.37159601599E-7</v>
      </c>
      <c r="E1348" s="5">
        <v>1834.48</v>
      </c>
      <c r="F1348" s="7">
        <f t="shared" si="64"/>
        <v>2.5161654594133351E-4</v>
      </c>
      <c r="G1348" s="8">
        <v>16.38</v>
      </c>
      <c r="H1348">
        <f t="shared" si="65"/>
        <v>65099.057531054146</v>
      </c>
    </row>
    <row r="1349" spans="1:8" x14ac:dyDescent="0.25">
      <c r="A1349" s="4">
        <v>44442</v>
      </c>
      <c r="B1349">
        <v>1615248000</v>
      </c>
      <c r="C1349" s="2">
        <v>140390240389</v>
      </c>
      <c r="D1349" s="6">
        <f t="shared" si="63"/>
        <v>1.4039024038900001E-7</v>
      </c>
      <c r="E1349" s="5">
        <v>1872.1</v>
      </c>
      <c r="F1349" s="7">
        <f t="shared" si="64"/>
        <v>2.6282456903224693E-4</v>
      </c>
      <c r="G1349" s="8">
        <v>16.16</v>
      </c>
      <c r="H1349">
        <f t="shared" si="65"/>
        <v>61485.880332661247</v>
      </c>
    </row>
    <row r="1350" spans="1:8" x14ac:dyDescent="0.25">
      <c r="A1350" s="4">
        <v>44472</v>
      </c>
      <c r="B1350">
        <v>1615334400</v>
      </c>
      <c r="C1350" s="2">
        <v>134143820746</v>
      </c>
      <c r="D1350" s="6">
        <f t="shared" si="63"/>
        <v>1.3414382074599999E-7</v>
      </c>
      <c r="E1350" s="5">
        <v>1795.63</v>
      </c>
      <c r="F1350" s="7">
        <f t="shared" si="64"/>
        <v>2.4087266884613998E-4</v>
      </c>
      <c r="G1350" s="8">
        <v>15.34</v>
      </c>
      <c r="H1350">
        <f t="shared" si="65"/>
        <v>63685.099988652473</v>
      </c>
    </row>
    <row r="1351" spans="1:8" x14ac:dyDescent="0.25">
      <c r="A1351" s="4">
        <v>44503</v>
      </c>
      <c r="B1351">
        <v>1615420800</v>
      </c>
      <c r="C1351" s="2">
        <v>132247327143</v>
      </c>
      <c r="D1351" s="6">
        <f t="shared" si="63"/>
        <v>1.3224732714299999E-7</v>
      </c>
      <c r="E1351" s="5">
        <v>1827.06</v>
      </c>
      <c r="F1351" s="7">
        <f t="shared" si="64"/>
        <v>2.4162380152988955E-4</v>
      </c>
      <c r="G1351" s="8">
        <v>15.1</v>
      </c>
      <c r="H1351">
        <f t="shared" si="65"/>
        <v>62493.84333989997</v>
      </c>
    </row>
    <row r="1352" spans="1:8" x14ac:dyDescent="0.25">
      <c r="A1352" s="4">
        <v>44533</v>
      </c>
      <c r="B1352">
        <v>1615507200</v>
      </c>
      <c r="C1352" s="2">
        <v>171780234615</v>
      </c>
      <c r="D1352" s="6">
        <f t="shared" si="63"/>
        <v>1.7178023461499999E-7</v>
      </c>
      <c r="E1352" s="5">
        <v>1767.77</v>
      </c>
      <c r="F1352" s="7">
        <f t="shared" si="64"/>
        <v>3.0366794534535856E-4</v>
      </c>
      <c r="G1352" s="8">
        <v>18.13</v>
      </c>
      <c r="H1352">
        <f t="shared" si="65"/>
        <v>59703.370994198711</v>
      </c>
    </row>
    <row r="1353" spans="1:8" x14ac:dyDescent="0.25">
      <c r="A1353" s="3" t="s">
        <v>1240</v>
      </c>
      <c r="B1353">
        <v>1615593600</v>
      </c>
      <c r="C1353" s="2">
        <v>162674252399</v>
      </c>
      <c r="D1353" s="6">
        <f t="shared" si="63"/>
        <v>1.6267425239900001E-7</v>
      </c>
      <c r="E1353" s="5">
        <v>1921.18</v>
      </c>
      <c r="F1353" s="7">
        <f t="shared" si="64"/>
        <v>3.1252652022391086E-4</v>
      </c>
      <c r="G1353" s="8">
        <v>19.309999999999999</v>
      </c>
      <c r="H1353">
        <f t="shared" si="65"/>
        <v>61786.75648442658</v>
      </c>
    </row>
    <row r="1354" spans="1:8" x14ac:dyDescent="0.25">
      <c r="A1354" s="3" t="s">
        <v>1241</v>
      </c>
      <c r="B1354">
        <v>1615680000</v>
      </c>
      <c r="C1354" s="2">
        <v>149068956179</v>
      </c>
      <c r="D1354" s="6">
        <f t="shared" si="63"/>
        <v>1.49068956179E-7</v>
      </c>
      <c r="E1354" s="5">
        <v>1848.69</v>
      </c>
      <c r="F1354" s="7">
        <f t="shared" si="64"/>
        <v>2.755822885985555E-4</v>
      </c>
      <c r="G1354" s="8">
        <v>17.260000000000002</v>
      </c>
      <c r="H1354">
        <f t="shared" si="65"/>
        <v>62631.020621005438</v>
      </c>
    </row>
    <row r="1355" spans="1:8" x14ac:dyDescent="0.25">
      <c r="A1355" s="3" t="s">
        <v>1242</v>
      </c>
      <c r="B1355">
        <v>1615766400</v>
      </c>
      <c r="C1355" s="2">
        <v>189463051239</v>
      </c>
      <c r="D1355" s="6">
        <f t="shared" si="63"/>
        <v>1.8946305123899999E-7</v>
      </c>
      <c r="E1355" s="5">
        <v>1794.83</v>
      </c>
      <c r="F1355" s="7">
        <f t="shared" si="64"/>
        <v>3.4005396825529435E-4</v>
      </c>
      <c r="G1355" s="8">
        <v>20.399999999999999</v>
      </c>
      <c r="H1355">
        <f t="shared" si="65"/>
        <v>59990.477701718126</v>
      </c>
    </row>
    <row r="1356" spans="1:8" x14ac:dyDescent="0.25">
      <c r="A1356" s="3" t="s">
        <v>1243</v>
      </c>
      <c r="B1356">
        <v>1615852800</v>
      </c>
      <c r="C1356" s="2">
        <v>188700812770</v>
      </c>
      <c r="D1356" s="6">
        <f t="shared" si="63"/>
        <v>1.8870081277000001E-7</v>
      </c>
      <c r="E1356" s="5">
        <v>1805.64</v>
      </c>
      <c r="F1356" s="7">
        <f t="shared" si="64"/>
        <v>3.4072573557002281E-4</v>
      </c>
      <c r="G1356" s="8">
        <v>20.6</v>
      </c>
      <c r="H1356">
        <f t="shared" si="65"/>
        <v>60459.184175028306</v>
      </c>
    </row>
    <row r="1357" spans="1:8" x14ac:dyDescent="0.25">
      <c r="A1357" s="3" t="s">
        <v>1244</v>
      </c>
      <c r="B1357">
        <v>1615939200</v>
      </c>
      <c r="C1357" s="2">
        <v>193802222899</v>
      </c>
      <c r="D1357" s="6">
        <f t="shared" si="63"/>
        <v>1.93802222899E-7</v>
      </c>
      <c r="E1357" s="5">
        <v>1823.03</v>
      </c>
      <c r="F1357" s="7">
        <f t="shared" si="64"/>
        <v>3.5330726641156395E-4</v>
      </c>
      <c r="G1357" s="8">
        <v>22.21</v>
      </c>
      <c r="H1357">
        <f t="shared" si="65"/>
        <v>62863.128249753579</v>
      </c>
    </row>
    <row r="1358" spans="1:8" x14ac:dyDescent="0.25">
      <c r="A1358" s="3" t="s">
        <v>1245</v>
      </c>
      <c r="B1358">
        <v>1616025600</v>
      </c>
      <c r="C1358" s="2">
        <v>177580645455</v>
      </c>
      <c r="D1358" s="6">
        <f t="shared" si="63"/>
        <v>1.7758064545499999E-7</v>
      </c>
      <c r="E1358" s="5">
        <v>1776.16</v>
      </c>
      <c r="F1358" s="7">
        <f t="shared" si="64"/>
        <v>3.1541163923135278E-4</v>
      </c>
      <c r="G1358" s="8">
        <v>19.61</v>
      </c>
      <c r="H1358">
        <f t="shared" si="65"/>
        <v>62172.721487985953</v>
      </c>
    </row>
    <row r="1359" spans="1:8" x14ac:dyDescent="0.25">
      <c r="A1359" s="3" t="s">
        <v>1246</v>
      </c>
      <c r="B1359">
        <v>1616112000</v>
      </c>
      <c r="C1359" s="2">
        <v>158800115050</v>
      </c>
      <c r="D1359" s="6">
        <f t="shared" si="63"/>
        <v>1.5880011505E-7</v>
      </c>
      <c r="E1359" s="5">
        <v>1809.76</v>
      </c>
      <c r="F1359" s="7">
        <f t="shared" si="64"/>
        <v>2.8739009621288797E-4</v>
      </c>
      <c r="G1359" s="8">
        <v>17.670000000000002</v>
      </c>
      <c r="H1359">
        <f t="shared" si="65"/>
        <v>61484.373445182042</v>
      </c>
    </row>
    <row r="1360" spans="1:8" x14ac:dyDescent="0.25">
      <c r="A1360" s="3" t="s">
        <v>1247</v>
      </c>
      <c r="B1360">
        <v>1616198400</v>
      </c>
      <c r="C1360" s="2">
        <v>141122871221</v>
      </c>
      <c r="D1360" s="6">
        <f t="shared" si="63"/>
        <v>1.41122871221E-7</v>
      </c>
      <c r="E1360" s="5">
        <v>1805.49</v>
      </c>
      <c r="F1360" s="7">
        <f t="shared" si="64"/>
        <v>2.5479593276080326E-4</v>
      </c>
      <c r="G1360" s="8">
        <v>16.100000000000001</v>
      </c>
      <c r="H1360">
        <f t="shared" si="65"/>
        <v>63187.821820979858</v>
      </c>
    </row>
    <row r="1361" spans="1:9" x14ac:dyDescent="0.25">
      <c r="A1361" s="3" t="s">
        <v>1248</v>
      </c>
      <c r="B1361">
        <v>1616284800</v>
      </c>
      <c r="C1361" s="2">
        <v>138089306566</v>
      </c>
      <c r="D1361" s="6">
        <f t="shared" si="63"/>
        <v>1.38089306566E-7</v>
      </c>
      <c r="E1361" s="5">
        <v>1783.94</v>
      </c>
      <c r="F1361" s="7">
        <f t="shared" si="64"/>
        <v>2.4634303755535005E-4</v>
      </c>
      <c r="G1361" s="8">
        <v>16</v>
      </c>
      <c r="H1361">
        <f t="shared" si="65"/>
        <v>64950.08001354619</v>
      </c>
    </row>
    <row r="1362" spans="1:9" x14ac:dyDescent="0.25">
      <c r="A1362" s="3" t="s">
        <v>1249</v>
      </c>
      <c r="B1362">
        <v>1616371200</v>
      </c>
      <c r="C1362" s="2">
        <v>187501594542</v>
      </c>
      <c r="D1362" s="6">
        <f t="shared" si="63"/>
        <v>1.8750159454199999E-7</v>
      </c>
      <c r="E1362" s="5">
        <v>1682.05</v>
      </c>
      <c r="F1362" s="7">
        <f t="shared" si="64"/>
        <v>3.1538705709937106E-4</v>
      </c>
      <c r="G1362" s="8">
        <v>19.28</v>
      </c>
      <c r="H1362">
        <f t="shared" si="65"/>
        <v>61131.234037690156</v>
      </c>
    </row>
    <row r="1363" spans="1:9" x14ac:dyDescent="0.25">
      <c r="A1363" s="3" t="s">
        <v>1250</v>
      </c>
      <c r="B1363">
        <v>1616457600</v>
      </c>
      <c r="C1363" s="2">
        <v>163876571793</v>
      </c>
      <c r="D1363" s="6">
        <f t="shared" si="63"/>
        <v>1.6387657179300001E-7</v>
      </c>
      <c r="E1363" s="5">
        <v>1668.69</v>
      </c>
      <c r="F1363" s="7">
        <f t="shared" si="64"/>
        <v>2.7345919658526118E-4</v>
      </c>
      <c r="G1363" s="8">
        <v>16.78</v>
      </c>
      <c r="H1363">
        <f t="shared" si="65"/>
        <v>61361.988221771891</v>
      </c>
    </row>
    <row r="1364" spans="1:9" x14ac:dyDescent="0.25">
      <c r="A1364" s="3" t="s">
        <v>1251</v>
      </c>
      <c r="B1364">
        <v>1616544000</v>
      </c>
      <c r="C1364" s="2">
        <v>176580847487</v>
      </c>
      <c r="D1364" s="6">
        <f t="shared" si="63"/>
        <v>1.7658084748699999E-7</v>
      </c>
      <c r="E1364" s="5">
        <v>1583.24</v>
      </c>
      <c r="F1364" s="7">
        <f t="shared" si="64"/>
        <v>2.7956986097531786E-4</v>
      </c>
      <c r="G1364" s="8">
        <v>16.96</v>
      </c>
      <c r="H1364">
        <f t="shared" si="65"/>
        <v>60664.622219407742</v>
      </c>
    </row>
    <row r="1365" spans="1:9" x14ac:dyDescent="0.25">
      <c r="A1365" s="3" t="s">
        <v>1252</v>
      </c>
      <c r="B1365">
        <v>1616630400</v>
      </c>
      <c r="C1365" s="2">
        <v>179094812700</v>
      </c>
      <c r="D1365" s="6">
        <f t="shared" si="63"/>
        <v>1.790948127E-7</v>
      </c>
      <c r="E1365" s="5">
        <v>1588.34</v>
      </c>
      <c r="F1365" s="7">
        <f t="shared" si="64"/>
        <v>2.8446345480391799E-4</v>
      </c>
      <c r="G1365" s="8">
        <v>17.12</v>
      </c>
      <c r="H1365">
        <f t="shared" si="65"/>
        <v>60183.477739876631</v>
      </c>
    </row>
    <row r="1366" spans="1:9" x14ac:dyDescent="0.25">
      <c r="A1366" s="3" t="s">
        <v>1253</v>
      </c>
      <c r="B1366">
        <v>1616716800</v>
      </c>
      <c r="C1366" s="2">
        <v>145286643587</v>
      </c>
      <c r="D1366" s="6">
        <f t="shared" si="63"/>
        <v>1.45286643587E-7</v>
      </c>
      <c r="E1366" s="5">
        <v>1699.89</v>
      </c>
      <c r="F1366" s="7">
        <f t="shared" si="64"/>
        <v>2.4697131256710546E-4</v>
      </c>
      <c r="G1366" s="8">
        <v>15.65</v>
      </c>
      <c r="H1366">
        <f t="shared" si="65"/>
        <v>63367.683628225779</v>
      </c>
    </row>
    <row r="1367" spans="1:9" x14ac:dyDescent="0.25">
      <c r="A1367" s="3" t="s">
        <v>1254</v>
      </c>
      <c r="B1367">
        <v>1616803200</v>
      </c>
      <c r="C1367" s="2">
        <v>118832877161</v>
      </c>
      <c r="D1367" s="6">
        <f t="shared" si="63"/>
        <v>1.1883287716100001E-7</v>
      </c>
      <c r="E1367" s="5">
        <v>1713.94</v>
      </c>
      <c r="F1367" s="7">
        <f t="shared" si="64"/>
        <v>2.0367242148132435E-4</v>
      </c>
      <c r="G1367" s="8">
        <v>13.08</v>
      </c>
      <c r="H1367">
        <f t="shared" si="65"/>
        <v>64220.771299659558</v>
      </c>
    </row>
    <row r="1368" spans="1:9" x14ac:dyDescent="0.25">
      <c r="A1368" s="3" t="s">
        <v>1255</v>
      </c>
      <c r="B1368">
        <v>1616889600</v>
      </c>
      <c r="C1368" s="2">
        <v>124092555106</v>
      </c>
      <c r="D1368" s="6">
        <f t="shared" si="63"/>
        <v>1.24092555106E-7</v>
      </c>
      <c r="E1368" s="5">
        <v>1686.74</v>
      </c>
      <c r="F1368" s="7">
        <f t="shared" si="64"/>
        <v>2.0931187639949446E-4</v>
      </c>
      <c r="G1368" s="8">
        <v>13.65</v>
      </c>
      <c r="H1368">
        <f t="shared" si="65"/>
        <v>65213.690855971749</v>
      </c>
    </row>
    <row r="1369" spans="1:9" x14ac:dyDescent="0.25">
      <c r="A1369" s="3" t="s">
        <v>1256</v>
      </c>
      <c r="B1369">
        <v>1616976000</v>
      </c>
      <c r="C1369" s="2">
        <v>150489681921</v>
      </c>
      <c r="D1369" s="6">
        <f t="shared" si="63"/>
        <v>1.5048968192099999E-7</v>
      </c>
      <c r="E1369" s="5">
        <v>1816.48</v>
      </c>
      <c r="F1369" s="7">
        <f t="shared" si="64"/>
        <v>2.7336149741585808E-4</v>
      </c>
      <c r="G1369" s="8">
        <v>17.010000000000002</v>
      </c>
      <c r="H1369">
        <f t="shared" si="65"/>
        <v>62225.295664528458</v>
      </c>
    </row>
    <row r="1370" spans="1:9" x14ac:dyDescent="0.25">
      <c r="A1370" s="3" t="s">
        <v>1257</v>
      </c>
      <c r="B1370">
        <v>1617062400</v>
      </c>
      <c r="C1370" s="2">
        <v>167319411691</v>
      </c>
      <c r="D1370" s="6">
        <f t="shared" si="63"/>
        <v>1.67319411691E-7</v>
      </c>
      <c r="E1370" s="5">
        <v>1841.4</v>
      </c>
      <c r="F1370" s="7">
        <f t="shared" si="64"/>
        <v>3.0810196468780742E-4</v>
      </c>
      <c r="G1370" s="8">
        <v>18.8</v>
      </c>
      <c r="H1370">
        <f t="shared" si="65"/>
        <v>61018.760523158642</v>
      </c>
    </row>
    <row r="1371" spans="1:9" x14ac:dyDescent="0.25">
      <c r="A1371" s="3" t="s">
        <v>1258</v>
      </c>
      <c r="B1371">
        <v>1617148800</v>
      </c>
      <c r="C1371" s="2">
        <v>210893109900</v>
      </c>
      <c r="D1371" s="6">
        <f t="shared" si="63"/>
        <v>2.1089310989999999E-7</v>
      </c>
      <c r="E1371" s="5">
        <v>1919.08</v>
      </c>
      <c r="F1371" s="7">
        <f t="shared" si="64"/>
        <v>4.0472074934689195E-4</v>
      </c>
      <c r="G1371" s="8">
        <v>23.84</v>
      </c>
      <c r="H1371">
        <f t="shared" si="65"/>
        <v>58904.81285793033</v>
      </c>
    </row>
    <row r="1372" spans="1:9" x14ac:dyDescent="0.25">
      <c r="A1372" s="4">
        <v>44200</v>
      </c>
      <c r="B1372">
        <v>1617235200</v>
      </c>
      <c r="C1372" s="2">
        <v>191869919452</v>
      </c>
      <c r="D1372" s="6">
        <f t="shared" si="63"/>
        <v>1.91869919452E-7</v>
      </c>
      <c r="E1372" s="5">
        <v>1967.67</v>
      </c>
      <c r="F1372" s="7">
        <f t="shared" si="64"/>
        <v>3.7753668440811686E-4</v>
      </c>
      <c r="G1372" s="8">
        <v>22.35</v>
      </c>
      <c r="H1372">
        <f t="shared" si="65"/>
        <v>59199.545164834017</v>
      </c>
      <c r="I1372" s="5">
        <f>AVERAGE(G1372:G1401)</f>
        <v>17.052</v>
      </c>
    </row>
    <row r="1373" spans="1:9" x14ac:dyDescent="0.25">
      <c r="A1373" s="4">
        <v>44231</v>
      </c>
      <c r="B1373">
        <v>1617321600</v>
      </c>
      <c r="C1373" s="2">
        <v>186231148818</v>
      </c>
      <c r="D1373" s="6">
        <f t="shared" si="63"/>
        <v>1.86231148818E-7</v>
      </c>
      <c r="E1373" s="5">
        <v>2134.46</v>
      </c>
      <c r="F1373" s="7">
        <f t="shared" si="64"/>
        <v>3.9750293790606828E-4</v>
      </c>
      <c r="G1373" s="8">
        <v>22.97</v>
      </c>
      <c r="H1373">
        <f t="shared" si="65"/>
        <v>57785.736430023346</v>
      </c>
    </row>
    <row r="1374" spans="1:9" x14ac:dyDescent="0.25">
      <c r="A1374" s="4">
        <v>44259</v>
      </c>
      <c r="B1374">
        <v>1617408000</v>
      </c>
      <c r="C1374" s="2">
        <v>146063400928</v>
      </c>
      <c r="D1374" s="6">
        <f t="shared" si="63"/>
        <v>1.46063400928E-7</v>
      </c>
      <c r="E1374" s="5">
        <v>2009.19</v>
      </c>
      <c r="F1374" s="7">
        <f t="shared" si="64"/>
        <v>2.9346912451052833E-4</v>
      </c>
      <c r="G1374" s="8">
        <v>18.28</v>
      </c>
      <c r="H1374">
        <f t="shared" si="65"/>
        <v>62289.346555583565</v>
      </c>
    </row>
    <row r="1375" spans="1:9" x14ac:dyDescent="0.25">
      <c r="A1375" s="4">
        <v>44290</v>
      </c>
      <c r="B1375">
        <v>1617494400</v>
      </c>
      <c r="C1375" s="2">
        <v>112039248727</v>
      </c>
      <c r="D1375" s="6">
        <f t="shared" si="63"/>
        <v>1.12039248727E-7</v>
      </c>
      <c r="E1375" s="5">
        <v>2076.62</v>
      </c>
      <c r="F1375" s="7">
        <f t="shared" si="64"/>
        <v>2.3266294469146274E-4</v>
      </c>
      <c r="G1375" s="8">
        <v>15.36</v>
      </c>
      <c r="H1375">
        <f t="shared" si="65"/>
        <v>66018.248072846705</v>
      </c>
    </row>
    <row r="1376" spans="1:9" x14ac:dyDescent="0.25">
      <c r="A1376" s="4">
        <v>44320</v>
      </c>
      <c r="B1376">
        <v>1617580800</v>
      </c>
      <c r="C1376" s="2">
        <v>148795113225</v>
      </c>
      <c r="D1376" s="6">
        <f t="shared" si="63"/>
        <v>1.48795113225E-7</v>
      </c>
      <c r="E1376" s="5">
        <v>2107.73</v>
      </c>
      <c r="F1376" s="7">
        <f t="shared" si="64"/>
        <v>3.1361992399772925E-4</v>
      </c>
      <c r="G1376" s="8">
        <v>19.05</v>
      </c>
      <c r="H1376">
        <f t="shared" si="65"/>
        <v>60742.314318454883</v>
      </c>
    </row>
    <row r="1377" spans="1:8" x14ac:dyDescent="0.25">
      <c r="A1377" s="4">
        <v>44351</v>
      </c>
      <c r="B1377">
        <v>1617667200</v>
      </c>
      <c r="C1377" s="2">
        <v>153265691515</v>
      </c>
      <c r="D1377" s="6">
        <f t="shared" si="63"/>
        <v>1.5326569151500001E-7</v>
      </c>
      <c r="E1377" s="5">
        <v>2112.29</v>
      </c>
      <c r="F1377" s="7">
        <f t="shared" si="64"/>
        <v>3.2374158753021936E-4</v>
      </c>
      <c r="G1377" s="8">
        <v>19.34</v>
      </c>
      <c r="H1377">
        <f t="shared" si="65"/>
        <v>59739.004023370107</v>
      </c>
    </row>
    <row r="1378" spans="1:8" x14ac:dyDescent="0.25">
      <c r="A1378" s="4">
        <v>44381</v>
      </c>
      <c r="B1378">
        <v>1617753600</v>
      </c>
      <c r="C1378" s="2">
        <v>153647677894</v>
      </c>
      <c r="D1378" s="6">
        <f t="shared" si="63"/>
        <v>1.5364767789399999E-7</v>
      </c>
      <c r="E1378" s="5">
        <v>1964.18</v>
      </c>
      <c r="F1378" s="7">
        <f t="shared" si="64"/>
        <v>3.0179169596583692E-4</v>
      </c>
      <c r="G1378" s="8">
        <v>18.29</v>
      </c>
      <c r="H1378">
        <f t="shared" si="65"/>
        <v>60604.715916605084</v>
      </c>
    </row>
    <row r="1379" spans="1:8" x14ac:dyDescent="0.25">
      <c r="A1379" s="4">
        <v>44412</v>
      </c>
      <c r="B1379">
        <v>1617840000</v>
      </c>
      <c r="C1379" s="2">
        <v>124438377904</v>
      </c>
      <c r="D1379" s="6">
        <f t="shared" si="63"/>
        <v>1.24438377904E-7</v>
      </c>
      <c r="E1379" s="5">
        <v>2081.11</v>
      </c>
      <c r="F1379" s="7">
        <f t="shared" si="64"/>
        <v>2.5896995263979345E-4</v>
      </c>
      <c r="G1379" s="8">
        <v>15.58</v>
      </c>
      <c r="H1379">
        <f t="shared" si="65"/>
        <v>60161.41965964112</v>
      </c>
    </row>
    <row r="1380" spans="1:8" x14ac:dyDescent="0.25">
      <c r="A1380" s="4">
        <v>44443</v>
      </c>
      <c r="B1380">
        <v>1617926400</v>
      </c>
      <c r="C1380" s="2">
        <v>118854613506</v>
      </c>
      <c r="D1380" s="6">
        <f t="shared" si="63"/>
        <v>1.18854613506E-7</v>
      </c>
      <c r="E1380" s="5">
        <v>2066.5500000000002</v>
      </c>
      <c r="F1380" s="7">
        <f t="shared" si="64"/>
        <v>2.4561900154082431E-4</v>
      </c>
      <c r="G1380" s="8">
        <v>14.83</v>
      </c>
      <c r="H1380">
        <f t="shared" si="65"/>
        <v>60378.064836059144</v>
      </c>
    </row>
    <row r="1381" spans="1:8" x14ac:dyDescent="0.25">
      <c r="A1381" s="4">
        <v>44473</v>
      </c>
      <c r="B1381">
        <v>1618012800</v>
      </c>
      <c r="C1381" s="2">
        <v>98446127075</v>
      </c>
      <c r="D1381" s="6">
        <f t="shared" si="63"/>
        <v>9.8446127074999994E-8</v>
      </c>
      <c r="E1381" s="5">
        <v>2133.8200000000002</v>
      </c>
      <c r="F1381" s="7">
        <f t="shared" si="64"/>
        <v>2.1006631487517651E-4</v>
      </c>
      <c r="G1381" s="8">
        <v>12.96</v>
      </c>
      <c r="H1381">
        <f t="shared" si="65"/>
        <v>61694.80341339334</v>
      </c>
    </row>
    <row r="1382" spans="1:8" x14ac:dyDescent="0.25">
      <c r="A1382" s="4">
        <v>44504</v>
      </c>
      <c r="B1382">
        <v>1618099200</v>
      </c>
      <c r="C1382" s="2">
        <v>85229481055</v>
      </c>
      <c r="D1382" s="6">
        <f t="shared" si="63"/>
        <v>8.5229481055000006E-8</v>
      </c>
      <c r="E1382" s="5">
        <v>2150.54</v>
      </c>
      <c r="F1382" s="7">
        <f t="shared" si="64"/>
        <v>1.8328940818801971E-4</v>
      </c>
      <c r="G1382" s="8">
        <v>11.45</v>
      </c>
      <c r="H1382">
        <f t="shared" si="65"/>
        <v>62469.51263138184</v>
      </c>
    </row>
    <row r="1383" spans="1:8" x14ac:dyDescent="0.25">
      <c r="A1383" s="4">
        <v>44534</v>
      </c>
      <c r="B1383">
        <v>1618185600</v>
      </c>
      <c r="C1383" s="2">
        <v>109282376325</v>
      </c>
      <c r="D1383" s="6">
        <f t="shared" si="63"/>
        <v>1.09282376325E-7</v>
      </c>
      <c r="E1383" s="5">
        <v>2137.79</v>
      </c>
      <c r="F1383" s="7">
        <f t="shared" si="64"/>
        <v>2.3362277128382176E-4</v>
      </c>
      <c r="G1383" s="8">
        <v>13.69</v>
      </c>
      <c r="H1383">
        <f t="shared" si="65"/>
        <v>58598.739860715039</v>
      </c>
    </row>
    <row r="1384" spans="1:8" x14ac:dyDescent="0.25">
      <c r="A1384" s="3" t="s">
        <v>1259</v>
      </c>
      <c r="B1384">
        <v>1618272000</v>
      </c>
      <c r="C1384" s="2">
        <v>120270890177</v>
      </c>
      <c r="D1384" s="6">
        <f t="shared" si="63"/>
        <v>1.2027089017700001E-7</v>
      </c>
      <c r="E1384" s="5">
        <v>2298.66</v>
      </c>
      <c r="F1384" s="7">
        <f t="shared" si="64"/>
        <v>2.7646188441426283E-4</v>
      </c>
      <c r="G1384" s="8">
        <v>16.010000000000002</v>
      </c>
      <c r="H1384">
        <f t="shared" si="65"/>
        <v>57910.333765973694</v>
      </c>
    </row>
    <row r="1385" spans="1:8" x14ac:dyDescent="0.25">
      <c r="A1385" s="3" t="s">
        <v>1260</v>
      </c>
      <c r="B1385">
        <v>1618358400</v>
      </c>
      <c r="C1385" s="2">
        <v>137756107863</v>
      </c>
      <c r="D1385" s="6">
        <f t="shared" si="63"/>
        <v>1.3775610786299999E-7</v>
      </c>
      <c r="E1385" s="5">
        <v>2431.86</v>
      </c>
      <c r="F1385" s="7">
        <f t="shared" si="64"/>
        <v>3.3500356846771518E-4</v>
      </c>
      <c r="G1385" s="8">
        <v>19.04</v>
      </c>
      <c r="H1385">
        <f t="shared" si="65"/>
        <v>56835.215478711878</v>
      </c>
    </row>
    <row r="1386" spans="1:8" x14ac:dyDescent="0.25">
      <c r="A1386" s="3" t="s">
        <v>1261</v>
      </c>
      <c r="B1386">
        <v>1618444800</v>
      </c>
      <c r="C1386" s="2">
        <v>105013545945</v>
      </c>
      <c r="D1386" s="6">
        <f t="shared" si="63"/>
        <v>1.05013545945E-7</v>
      </c>
      <c r="E1386" s="5">
        <v>2517.08</v>
      </c>
      <c r="F1386" s="7">
        <f t="shared" si="64"/>
        <v>2.6432749622724058E-4</v>
      </c>
      <c r="G1386" s="8">
        <v>16.57</v>
      </c>
      <c r="H1386">
        <f t="shared" si="65"/>
        <v>62687.386808048461</v>
      </c>
    </row>
    <row r="1387" spans="1:8" x14ac:dyDescent="0.25">
      <c r="A1387" s="3" t="s">
        <v>1262</v>
      </c>
      <c r="B1387">
        <v>1618531200</v>
      </c>
      <c r="C1387" s="2">
        <v>183796313660</v>
      </c>
      <c r="D1387" s="6">
        <f t="shared" si="63"/>
        <v>1.8379631366000001E-7</v>
      </c>
      <c r="E1387" s="5">
        <v>2430.91</v>
      </c>
      <c r="F1387" s="7">
        <f t="shared" si="64"/>
        <v>4.4679229683923061E-4</v>
      </c>
      <c r="G1387" s="8">
        <v>24.42</v>
      </c>
      <c r="H1387">
        <f t="shared" si="65"/>
        <v>54656.269082425693</v>
      </c>
    </row>
    <row r="1388" spans="1:8" x14ac:dyDescent="0.25">
      <c r="A1388" s="3" t="s">
        <v>1263</v>
      </c>
      <c r="B1388">
        <v>1618617600</v>
      </c>
      <c r="C1388" s="2">
        <v>144966485762</v>
      </c>
      <c r="D1388" s="6">
        <f t="shared" si="63"/>
        <v>1.4496648576200001E-7</v>
      </c>
      <c r="E1388" s="5">
        <v>2318.0100000000002</v>
      </c>
      <c r="F1388" s="7">
        <f t="shared" si="64"/>
        <v>3.360337636611737E-4</v>
      </c>
      <c r="G1388" s="8">
        <v>18.66</v>
      </c>
      <c r="H1388">
        <f t="shared" si="65"/>
        <v>55530.134224295005</v>
      </c>
    </row>
    <row r="1389" spans="1:8" x14ac:dyDescent="0.25">
      <c r="A1389" s="3" t="s">
        <v>1264</v>
      </c>
      <c r="B1389">
        <v>1618704000</v>
      </c>
      <c r="C1389" s="2">
        <v>170181112745</v>
      </c>
      <c r="D1389" s="6">
        <f t="shared" si="63"/>
        <v>1.7018111274500001E-7</v>
      </c>
      <c r="E1389" s="5">
        <v>2240.96</v>
      </c>
      <c r="F1389" s="7">
        <f t="shared" si="64"/>
        <v>3.8136906641703523E-4</v>
      </c>
      <c r="G1389" s="8">
        <v>22.44</v>
      </c>
      <c r="H1389">
        <f t="shared" si="65"/>
        <v>58840.640146365149</v>
      </c>
    </row>
    <row r="1390" spans="1:8" x14ac:dyDescent="0.25">
      <c r="A1390" s="3" t="s">
        <v>1265</v>
      </c>
      <c r="B1390">
        <v>1618790400</v>
      </c>
      <c r="C1390" s="2">
        <v>195797651762</v>
      </c>
      <c r="D1390" s="6">
        <f t="shared" si="63"/>
        <v>1.9579765176199999E-7</v>
      </c>
      <c r="E1390" s="5">
        <v>2163.36</v>
      </c>
      <c r="F1390" s="7">
        <f t="shared" si="64"/>
        <v>4.2358080791584036E-4</v>
      </c>
      <c r="G1390" s="8">
        <v>22.56</v>
      </c>
      <c r="H1390">
        <f t="shared" si="65"/>
        <v>53260.203433207389</v>
      </c>
    </row>
    <row r="1391" spans="1:8" x14ac:dyDescent="0.25">
      <c r="A1391" s="3" t="s">
        <v>1266</v>
      </c>
      <c r="B1391">
        <v>1618876800</v>
      </c>
      <c r="C1391" s="2">
        <v>265510040331</v>
      </c>
      <c r="D1391" s="6">
        <f t="shared" si="63"/>
        <v>2.6551004033099997E-7</v>
      </c>
      <c r="E1391" s="5">
        <v>2332.4499999999998</v>
      </c>
      <c r="F1391" s="7">
        <f t="shared" si="64"/>
        <v>6.1928889357004083E-4</v>
      </c>
      <c r="G1391" s="8">
        <v>32.43</v>
      </c>
      <c r="H1391">
        <f t="shared" si="65"/>
        <v>52366.513168110294</v>
      </c>
    </row>
    <row r="1392" spans="1:8" x14ac:dyDescent="0.25">
      <c r="A1392" s="3" t="s">
        <v>1267</v>
      </c>
      <c r="B1392">
        <v>1618963200</v>
      </c>
      <c r="C1392" s="2">
        <v>166325327588</v>
      </c>
      <c r="D1392" s="6">
        <f t="shared" si="63"/>
        <v>1.66325327588E-7</v>
      </c>
      <c r="E1392" s="5">
        <v>2357.59</v>
      </c>
      <c r="F1392" s="7">
        <f t="shared" si="64"/>
        <v>3.9212692906819295E-4</v>
      </c>
      <c r="G1392" s="8">
        <v>22.42</v>
      </c>
      <c r="H1392">
        <f t="shared" si="65"/>
        <v>57175.364245644669</v>
      </c>
    </row>
    <row r="1393" spans="1:9" x14ac:dyDescent="0.25">
      <c r="A1393" s="3" t="s">
        <v>1268</v>
      </c>
      <c r="B1393">
        <v>1619049600</v>
      </c>
      <c r="C1393" s="2">
        <v>140016002618</v>
      </c>
      <c r="D1393" s="6">
        <f t="shared" si="63"/>
        <v>1.4001600261800001E-7</v>
      </c>
      <c r="E1393" s="5">
        <v>2410.48</v>
      </c>
      <c r="F1393" s="7">
        <f t="shared" si="64"/>
        <v>3.3750577399063665E-4</v>
      </c>
      <c r="G1393" s="8">
        <v>20.13</v>
      </c>
      <c r="H1393">
        <f t="shared" si="65"/>
        <v>59643.424057564305</v>
      </c>
    </row>
    <row r="1394" spans="1:9" x14ac:dyDescent="0.25">
      <c r="A1394" s="3" t="s">
        <v>1269</v>
      </c>
      <c r="B1394">
        <v>1619136000</v>
      </c>
      <c r="C1394" s="2">
        <v>124223128337</v>
      </c>
      <c r="D1394" s="6">
        <f t="shared" si="63"/>
        <v>1.24223128337E-7</v>
      </c>
      <c r="E1394" s="5">
        <v>2369.67</v>
      </c>
      <c r="F1394" s="7">
        <f t="shared" si="64"/>
        <v>2.9436782052633879E-4</v>
      </c>
      <c r="G1394" s="8">
        <v>17.71</v>
      </c>
      <c r="H1394">
        <f t="shared" si="65"/>
        <v>60162.826114396514</v>
      </c>
    </row>
    <row r="1395" spans="1:9" x14ac:dyDescent="0.25">
      <c r="A1395" s="3" t="s">
        <v>1270</v>
      </c>
      <c r="B1395">
        <v>1619222400</v>
      </c>
      <c r="C1395" s="2">
        <v>67652388873</v>
      </c>
      <c r="D1395" s="6">
        <f t="shared" si="63"/>
        <v>6.7652388872999993E-8</v>
      </c>
      <c r="E1395" s="5">
        <v>2216.56</v>
      </c>
      <c r="F1395" s="7">
        <f t="shared" si="64"/>
        <v>1.4995557908033686E-4</v>
      </c>
      <c r="G1395" s="8">
        <v>10.14</v>
      </c>
      <c r="H1395">
        <f t="shared" si="65"/>
        <v>67620.024957975183</v>
      </c>
    </row>
    <row r="1396" spans="1:9" x14ac:dyDescent="0.25">
      <c r="A1396" s="3" t="s">
        <v>1271</v>
      </c>
      <c r="B1396">
        <v>1619308800</v>
      </c>
      <c r="C1396" s="2">
        <v>55417762177</v>
      </c>
      <c r="D1396" s="6">
        <f t="shared" si="63"/>
        <v>5.5417762176999999E-8</v>
      </c>
      <c r="E1396" s="5">
        <v>2322.14</v>
      </c>
      <c r="F1396" s="7">
        <f t="shared" si="64"/>
        <v>1.2868780226169877E-4</v>
      </c>
      <c r="G1396" s="8">
        <v>8.64</v>
      </c>
      <c r="H1396">
        <f t="shared" si="65"/>
        <v>67139.230355568172</v>
      </c>
    </row>
    <row r="1397" spans="1:9" x14ac:dyDescent="0.25">
      <c r="A1397" s="3" t="s">
        <v>1272</v>
      </c>
      <c r="B1397">
        <v>1619395200</v>
      </c>
      <c r="C1397" s="2">
        <v>62694725054</v>
      </c>
      <c r="D1397" s="6">
        <f t="shared" si="63"/>
        <v>6.2694725054000006E-8</v>
      </c>
      <c r="E1397" s="5">
        <v>2534.9</v>
      </c>
      <c r="F1397" s="7">
        <f t="shared" si="64"/>
        <v>1.5892485853938462E-4</v>
      </c>
      <c r="G1397" s="8">
        <v>9.9600000000000009</v>
      </c>
      <c r="H1397">
        <f t="shared" si="65"/>
        <v>62671.127044179324</v>
      </c>
    </row>
    <row r="1398" spans="1:9" x14ac:dyDescent="0.25">
      <c r="A1398" s="3" t="s">
        <v>1273</v>
      </c>
      <c r="B1398">
        <v>1619481600</v>
      </c>
      <c r="C1398" s="2">
        <v>66938145405</v>
      </c>
      <c r="D1398" s="6">
        <f t="shared" si="63"/>
        <v>6.6938145404999999E-8</v>
      </c>
      <c r="E1398" s="5">
        <v>2667.93</v>
      </c>
      <c r="F1398" s="7">
        <f t="shared" si="64"/>
        <v>1.7858628627036164E-4</v>
      </c>
      <c r="G1398" s="8">
        <v>11.13</v>
      </c>
      <c r="H1398">
        <f t="shared" si="65"/>
        <v>62322.814547754817</v>
      </c>
    </row>
    <row r="1399" spans="1:9" x14ac:dyDescent="0.25">
      <c r="A1399" s="3" t="s">
        <v>1274</v>
      </c>
      <c r="B1399">
        <v>1619568000</v>
      </c>
      <c r="C1399" s="2">
        <v>79191609660</v>
      </c>
      <c r="D1399" s="6">
        <f t="shared" si="63"/>
        <v>7.9191609659999996E-8</v>
      </c>
      <c r="E1399" s="5">
        <v>2750.91</v>
      </c>
      <c r="F1399" s="7">
        <f t="shared" si="64"/>
        <v>2.1784899092979057E-4</v>
      </c>
      <c r="G1399" s="8">
        <v>13.12</v>
      </c>
      <c r="H1399">
        <f t="shared" si="65"/>
        <v>60225.204367498663</v>
      </c>
    </row>
    <row r="1400" spans="1:9" x14ac:dyDescent="0.25">
      <c r="A1400" s="3" t="s">
        <v>1275</v>
      </c>
      <c r="B1400">
        <v>1619654400</v>
      </c>
      <c r="C1400" s="2">
        <v>71836786969</v>
      </c>
      <c r="D1400" s="6">
        <f t="shared" si="63"/>
        <v>7.1836786969000002E-8</v>
      </c>
      <c r="E1400" s="5">
        <v>2758.46</v>
      </c>
      <c r="F1400" s="7">
        <f t="shared" si="64"/>
        <v>1.9815890338250775E-4</v>
      </c>
      <c r="G1400" s="8">
        <v>11.99</v>
      </c>
      <c r="H1400">
        <f t="shared" si="65"/>
        <v>60506.996129543601</v>
      </c>
    </row>
    <row r="1401" spans="1:9" x14ac:dyDescent="0.25">
      <c r="A1401" s="3" t="s">
        <v>1276</v>
      </c>
      <c r="B1401">
        <v>1619740800</v>
      </c>
      <c r="C1401" s="2">
        <v>56781903115</v>
      </c>
      <c r="D1401" s="6">
        <f t="shared" si="63"/>
        <v>5.6781903115E-8</v>
      </c>
      <c r="E1401" s="5">
        <v>2775.96</v>
      </c>
      <c r="F1401" s="7">
        <f t="shared" si="64"/>
        <v>1.5762429177111541E-4</v>
      </c>
      <c r="G1401" s="8">
        <v>10.039999999999999</v>
      </c>
      <c r="H1401">
        <f t="shared" si="65"/>
        <v>63695.765971015295</v>
      </c>
    </row>
    <row r="1402" spans="1:9" x14ac:dyDescent="0.25">
      <c r="A1402" s="4">
        <v>44201</v>
      </c>
      <c r="B1402">
        <v>1619827200</v>
      </c>
      <c r="C1402" s="2">
        <v>59677504645</v>
      </c>
      <c r="D1402" s="6">
        <f t="shared" si="63"/>
        <v>5.9677504644999999E-8</v>
      </c>
      <c r="E1402" s="5">
        <v>2947.8</v>
      </c>
      <c r="F1402" s="7">
        <f t="shared" si="64"/>
        <v>1.75917348192531E-4</v>
      </c>
      <c r="G1402" s="8">
        <v>10.14</v>
      </c>
      <c r="H1402">
        <f t="shared" si="65"/>
        <v>57640.705161735255</v>
      </c>
      <c r="I1402" s="5">
        <f>AVERAGE(G1402:G1432)</f>
        <v>21.687419354838713</v>
      </c>
    </row>
    <row r="1403" spans="1:9" x14ac:dyDescent="0.25">
      <c r="A1403" s="4">
        <v>44232</v>
      </c>
      <c r="B1403">
        <v>1619913600</v>
      </c>
      <c r="C1403" s="2">
        <v>43095065217</v>
      </c>
      <c r="D1403" s="6">
        <f t="shared" si="63"/>
        <v>4.3095065217000002E-8</v>
      </c>
      <c r="E1403" s="5">
        <v>2954.22</v>
      </c>
      <c r="F1403" s="7">
        <f t="shared" si="64"/>
        <v>1.2731230356536575E-4</v>
      </c>
      <c r="G1403" s="8">
        <v>8.0500000000000007</v>
      </c>
      <c r="H1403">
        <f t="shared" si="65"/>
        <v>63230.338109991877</v>
      </c>
    </row>
    <row r="1404" spans="1:9" x14ac:dyDescent="0.25">
      <c r="A1404" s="4">
        <v>44260</v>
      </c>
      <c r="B1404">
        <v>1620000000</v>
      </c>
      <c r="C1404" s="2">
        <v>66900438914</v>
      </c>
      <c r="D1404" s="6">
        <f t="shared" si="63"/>
        <v>6.6900438914000005E-8</v>
      </c>
      <c r="E1404" s="5">
        <v>3432.21</v>
      </c>
      <c r="F1404" s="7">
        <f t="shared" si="64"/>
        <v>2.2961635544501997E-4</v>
      </c>
      <c r="G1404" s="8">
        <v>14.21</v>
      </c>
      <c r="H1404">
        <f t="shared" si="65"/>
        <v>61885.835494860847</v>
      </c>
    </row>
    <row r="1405" spans="1:9" x14ac:dyDescent="0.25">
      <c r="A1405" s="4">
        <v>44291</v>
      </c>
      <c r="B1405">
        <v>1620086400</v>
      </c>
      <c r="C1405" s="2">
        <v>69098834782</v>
      </c>
      <c r="D1405" s="6">
        <f t="shared" si="63"/>
        <v>6.9098834782000003E-8</v>
      </c>
      <c r="E1405" s="5">
        <v>3241.09</v>
      </c>
      <c r="F1405" s="7">
        <f t="shared" si="64"/>
        <v>2.2395554242359239E-4</v>
      </c>
      <c r="G1405" s="8">
        <v>13.51</v>
      </c>
      <c r="H1405">
        <f t="shared" si="65"/>
        <v>60324.472677916638</v>
      </c>
    </row>
    <row r="1406" spans="1:9" x14ac:dyDescent="0.25">
      <c r="A1406" s="4">
        <v>44321</v>
      </c>
      <c r="B1406">
        <v>1620172800</v>
      </c>
      <c r="C1406" s="2">
        <v>59385330566</v>
      </c>
      <c r="D1406" s="6">
        <f t="shared" si="63"/>
        <v>5.9385330566E-8</v>
      </c>
      <c r="E1406" s="5">
        <v>3522.18</v>
      </c>
      <c r="F1406" s="7">
        <f t="shared" si="64"/>
        <v>2.0916582361295386E-4</v>
      </c>
      <c r="G1406" s="8">
        <v>12.94</v>
      </c>
      <c r="H1406">
        <f t="shared" si="65"/>
        <v>61864.791180917433</v>
      </c>
    </row>
    <row r="1407" spans="1:9" x14ac:dyDescent="0.25">
      <c r="A1407" s="4">
        <v>44352</v>
      </c>
      <c r="B1407">
        <v>1620259200</v>
      </c>
      <c r="C1407" s="2">
        <v>65942349676</v>
      </c>
      <c r="D1407" s="6">
        <f t="shared" si="63"/>
        <v>6.5942349676000006E-8</v>
      </c>
      <c r="E1407" s="5">
        <v>3491.74</v>
      </c>
      <c r="F1407" s="7">
        <f t="shared" si="64"/>
        <v>2.3025354005767624E-4</v>
      </c>
      <c r="G1407" s="8">
        <v>14</v>
      </c>
      <c r="H1407">
        <f t="shared" si="65"/>
        <v>60802.539654735119</v>
      </c>
    </row>
    <row r="1408" spans="1:9" x14ac:dyDescent="0.25">
      <c r="A1408" s="4">
        <v>44382</v>
      </c>
      <c r="B1408">
        <v>1620345600</v>
      </c>
      <c r="C1408" s="2">
        <v>68346008307</v>
      </c>
      <c r="D1408" s="6">
        <f t="shared" si="63"/>
        <v>6.8346008306999996E-8</v>
      </c>
      <c r="E1408" s="5">
        <v>3483.96</v>
      </c>
      <c r="F1408" s="7">
        <f t="shared" si="64"/>
        <v>2.3811475910125569E-4</v>
      </c>
      <c r="G1408" s="8">
        <v>14.47</v>
      </c>
      <c r="H1408">
        <f t="shared" si="65"/>
        <v>60769.017656090742</v>
      </c>
    </row>
    <row r="1409" spans="1:8" x14ac:dyDescent="0.25">
      <c r="A1409" s="4">
        <v>44413</v>
      </c>
      <c r="B1409">
        <v>1620432000</v>
      </c>
      <c r="C1409" s="2">
        <v>139807611958</v>
      </c>
      <c r="D1409" s="6">
        <f t="shared" si="63"/>
        <v>1.39807611958E-7</v>
      </c>
      <c r="E1409" s="5">
        <v>3916.25</v>
      </c>
      <c r="F1409" s="7">
        <f t="shared" si="64"/>
        <v>5.4752156033051748E-4</v>
      </c>
      <c r="G1409" s="8">
        <v>30.04</v>
      </c>
      <c r="H1409">
        <f t="shared" si="65"/>
        <v>54865.419330457087</v>
      </c>
    </row>
    <row r="1410" spans="1:8" x14ac:dyDescent="0.25">
      <c r="A1410" s="4">
        <v>44444</v>
      </c>
      <c r="B1410">
        <v>1620518400</v>
      </c>
      <c r="C1410" s="2">
        <v>130671783382</v>
      </c>
      <c r="D1410" s="6">
        <f t="shared" si="63"/>
        <v>1.30671783382E-7</v>
      </c>
      <c r="E1410" s="5">
        <v>3927.06</v>
      </c>
      <c r="F1410" s="7">
        <f t="shared" si="64"/>
        <v>5.1315593364811688E-4</v>
      </c>
      <c r="G1410" s="8">
        <v>27.78</v>
      </c>
      <c r="H1410">
        <f t="shared" si="65"/>
        <v>54135.591500437375</v>
      </c>
    </row>
    <row r="1411" spans="1:8" x14ac:dyDescent="0.25">
      <c r="A1411" s="4">
        <v>44474</v>
      </c>
      <c r="B1411">
        <v>1620604800</v>
      </c>
      <c r="C1411" s="2">
        <v>238385113212</v>
      </c>
      <c r="D1411" s="6">
        <f t="shared" ref="D1411:D1474" si="66">C1411/1000000000000000000</f>
        <v>2.38385113212E-7</v>
      </c>
      <c r="E1411" s="5">
        <v>3946.42</v>
      </c>
      <c r="F1411" s="7">
        <f t="shared" ref="F1411:F1474" si="67">D1411*E1411</f>
        <v>9.4076777848210106E-4</v>
      </c>
      <c r="G1411" s="8">
        <v>51.74</v>
      </c>
      <c r="H1411">
        <f t="shared" ref="H1411:H1474" si="68">G1411/F1411</f>
        <v>54997.631916646686</v>
      </c>
    </row>
    <row r="1412" spans="1:8" x14ac:dyDescent="0.25">
      <c r="A1412" s="4">
        <v>44505</v>
      </c>
      <c r="B1412">
        <v>1620691200</v>
      </c>
      <c r="C1412" s="2">
        <v>298765260904</v>
      </c>
      <c r="D1412" s="6">
        <f t="shared" si="66"/>
        <v>2.9876526090400002E-7</v>
      </c>
      <c r="E1412" s="5">
        <v>4181.28</v>
      </c>
      <c r="F1412" s="7">
        <f t="shared" si="67"/>
        <v>1.2492212101126771E-3</v>
      </c>
      <c r="G1412" s="8">
        <v>68.72</v>
      </c>
      <c r="H1412">
        <f t="shared" si="68"/>
        <v>55010.273155545932</v>
      </c>
    </row>
    <row r="1413" spans="1:8" x14ac:dyDescent="0.25">
      <c r="A1413" s="4">
        <v>44535</v>
      </c>
      <c r="B1413">
        <v>1620777600</v>
      </c>
      <c r="C1413" s="2">
        <v>281829434837</v>
      </c>
      <c r="D1413" s="6">
        <f t="shared" si="66"/>
        <v>2.8182943483699999E-7</v>
      </c>
      <c r="E1413" s="5">
        <v>3811.29</v>
      </c>
      <c r="F1413" s="7">
        <f t="shared" si="67"/>
        <v>1.0741337066999096E-3</v>
      </c>
      <c r="G1413" s="8">
        <v>63.22</v>
      </c>
      <c r="H1413">
        <f t="shared" si="68"/>
        <v>58856.732272402594</v>
      </c>
    </row>
    <row r="1414" spans="1:8" x14ac:dyDescent="0.25">
      <c r="A1414" s="3" t="s">
        <v>1277</v>
      </c>
      <c r="B1414">
        <v>1620864000</v>
      </c>
      <c r="C1414" s="2">
        <v>170566587929</v>
      </c>
      <c r="D1414" s="6">
        <f t="shared" si="66"/>
        <v>1.7056658792900001E-7</v>
      </c>
      <c r="E1414" s="5">
        <v>3718.99</v>
      </c>
      <c r="F1414" s="7">
        <f t="shared" si="67"/>
        <v>6.3433543484207172E-4</v>
      </c>
      <c r="G1414" s="8">
        <v>38.58</v>
      </c>
      <c r="H1414">
        <f t="shared" si="68"/>
        <v>60819.556784818626</v>
      </c>
    </row>
    <row r="1415" spans="1:8" x14ac:dyDescent="0.25">
      <c r="A1415" s="3" t="s">
        <v>1278</v>
      </c>
      <c r="B1415">
        <v>1620950400</v>
      </c>
      <c r="C1415" s="2">
        <v>128797309542</v>
      </c>
      <c r="D1415" s="6">
        <f t="shared" si="66"/>
        <v>1.2879730954199999E-7</v>
      </c>
      <c r="E1415" s="5">
        <v>4087.02</v>
      </c>
      <c r="F1415" s="7">
        <f t="shared" si="67"/>
        <v>5.2639718004434484E-4</v>
      </c>
      <c r="G1415" s="8">
        <v>32.61</v>
      </c>
      <c r="H1415">
        <f t="shared" si="68"/>
        <v>61949.420012570852</v>
      </c>
    </row>
    <row r="1416" spans="1:8" x14ac:dyDescent="0.25">
      <c r="A1416" s="3" t="s">
        <v>1279</v>
      </c>
      <c r="B1416">
        <v>1621036800</v>
      </c>
      <c r="C1416" s="2">
        <v>93121194895</v>
      </c>
      <c r="D1416" s="6">
        <f t="shared" si="66"/>
        <v>9.3121194895000006E-8</v>
      </c>
      <c r="E1416" s="5">
        <v>3644.04</v>
      </c>
      <c r="F1416" s="7">
        <f t="shared" si="67"/>
        <v>3.393373590451758E-4</v>
      </c>
      <c r="G1416" s="8">
        <v>22.07</v>
      </c>
      <c r="H1416">
        <f t="shared" si="68"/>
        <v>65038.521140437806</v>
      </c>
    </row>
    <row r="1417" spans="1:8" x14ac:dyDescent="0.25">
      <c r="A1417" s="3" t="s">
        <v>1280</v>
      </c>
      <c r="B1417">
        <v>1621123200</v>
      </c>
      <c r="C1417" s="2">
        <v>81298825948</v>
      </c>
      <c r="D1417" s="6">
        <f t="shared" si="66"/>
        <v>8.1298825947999995E-8</v>
      </c>
      <c r="E1417" s="5">
        <v>3586.18</v>
      </c>
      <c r="F1417" s="7">
        <f t="shared" si="67"/>
        <v>2.9155222363819861E-4</v>
      </c>
      <c r="G1417" s="8">
        <v>19.45</v>
      </c>
      <c r="H1417">
        <f t="shared" si="68"/>
        <v>66711.890436947768</v>
      </c>
    </row>
    <row r="1418" spans="1:8" x14ac:dyDescent="0.25">
      <c r="A1418" s="3" t="s">
        <v>1281</v>
      </c>
      <c r="B1418">
        <v>1621209600</v>
      </c>
      <c r="C1418" s="2">
        <v>95485853591</v>
      </c>
      <c r="D1418" s="6">
        <f t="shared" si="66"/>
        <v>9.5485853591000002E-8</v>
      </c>
      <c r="E1418" s="5">
        <v>3280.73</v>
      </c>
      <c r="F1418" s="7">
        <f t="shared" si="67"/>
        <v>3.1326330445160145E-4</v>
      </c>
      <c r="G1418" s="8">
        <v>20.28</v>
      </c>
      <c r="H1418">
        <f t="shared" si="68"/>
        <v>64737.872938875356</v>
      </c>
    </row>
    <row r="1419" spans="1:8" x14ac:dyDescent="0.25">
      <c r="A1419" s="3" t="s">
        <v>1282</v>
      </c>
      <c r="B1419">
        <v>1621296000</v>
      </c>
      <c r="C1419" s="2">
        <v>88032574764</v>
      </c>
      <c r="D1419" s="6">
        <f t="shared" si="66"/>
        <v>8.8032574763999996E-8</v>
      </c>
      <c r="E1419" s="5">
        <v>3377.65</v>
      </c>
      <c r="F1419" s="7">
        <f t="shared" si="67"/>
        <v>2.973432261516246E-4</v>
      </c>
      <c r="G1419" s="8">
        <v>19.559999999999999</v>
      </c>
      <c r="H1419">
        <f t="shared" si="68"/>
        <v>65782.564658209987</v>
      </c>
    </row>
    <row r="1420" spans="1:8" x14ac:dyDescent="0.25">
      <c r="A1420" s="3" t="s">
        <v>1283</v>
      </c>
      <c r="B1420">
        <v>1621382400</v>
      </c>
      <c r="C1420" s="2">
        <v>298784466223</v>
      </c>
      <c r="D1420" s="6">
        <f t="shared" si="66"/>
        <v>2.9878446622299999E-7</v>
      </c>
      <c r="E1420" s="5">
        <v>2442.89</v>
      </c>
      <c r="F1420" s="7">
        <f t="shared" si="67"/>
        <v>7.2989758469150438E-4</v>
      </c>
      <c r="G1420" s="8">
        <v>51.49</v>
      </c>
      <c r="H1420">
        <f t="shared" si="68"/>
        <v>70544.143561952689</v>
      </c>
    </row>
    <row r="1421" spans="1:8" x14ac:dyDescent="0.25">
      <c r="A1421" s="3" t="s">
        <v>1284</v>
      </c>
      <c r="B1421">
        <v>1621468800</v>
      </c>
      <c r="C1421" s="2">
        <v>126958389431</v>
      </c>
      <c r="D1421" s="6">
        <f t="shared" si="66"/>
        <v>1.2695838943100001E-7</v>
      </c>
      <c r="E1421" s="5">
        <v>2772.84</v>
      </c>
      <c r="F1421" s="7">
        <f t="shared" si="67"/>
        <v>3.520353005498541E-4</v>
      </c>
      <c r="G1421" s="8">
        <v>23.46</v>
      </c>
      <c r="H1421">
        <f t="shared" si="68"/>
        <v>66641.044132100244</v>
      </c>
    </row>
    <row r="1422" spans="1:8" x14ac:dyDescent="0.25">
      <c r="A1422" s="3" t="s">
        <v>1285</v>
      </c>
      <c r="B1422">
        <v>1621555200</v>
      </c>
      <c r="C1422" s="2">
        <v>114601126841</v>
      </c>
      <c r="D1422" s="6">
        <f t="shared" si="66"/>
        <v>1.14601126841E-7</v>
      </c>
      <c r="E1422" s="5">
        <v>2435.86</v>
      </c>
      <c r="F1422" s="7">
        <f t="shared" si="67"/>
        <v>2.7915230082691829E-4</v>
      </c>
      <c r="G1422" s="8">
        <v>19.55</v>
      </c>
      <c r="H1422">
        <f t="shared" si="68"/>
        <v>70033.454648548679</v>
      </c>
    </row>
    <row r="1423" spans="1:8" x14ac:dyDescent="0.25">
      <c r="A1423" s="3" t="s">
        <v>1286</v>
      </c>
      <c r="B1423">
        <v>1621641600</v>
      </c>
      <c r="C1423" s="2">
        <v>56329952594</v>
      </c>
      <c r="D1423" s="6">
        <f t="shared" si="66"/>
        <v>5.6329952593999999E-8</v>
      </c>
      <c r="E1423" s="5">
        <v>2297.0300000000002</v>
      </c>
      <c r="F1423" s="7">
        <f t="shared" si="67"/>
        <v>1.2939159100699583E-4</v>
      </c>
      <c r="G1423" s="8">
        <v>9.49</v>
      </c>
      <c r="H1423">
        <f t="shared" si="68"/>
        <v>73343.251490639013</v>
      </c>
    </row>
    <row r="1424" spans="1:8" x14ac:dyDescent="0.25">
      <c r="A1424" s="3" t="s">
        <v>1287</v>
      </c>
      <c r="B1424">
        <v>1621728000</v>
      </c>
      <c r="C1424" s="2">
        <v>143673402773</v>
      </c>
      <c r="D1424" s="6">
        <f t="shared" si="66"/>
        <v>1.4367340277300001E-7</v>
      </c>
      <c r="E1424" s="5">
        <v>2098.5700000000002</v>
      </c>
      <c r="F1424" s="7">
        <f t="shared" si="67"/>
        <v>3.0150869285733468E-4</v>
      </c>
      <c r="G1424" s="8">
        <v>22.63</v>
      </c>
      <c r="H1424">
        <f t="shared" si="68"/>
        <v>75055.879104314474</v>
      </c>
    </row>
    <row r="1425" spans="1:9" x14ac:dyDescent="0.25">
      <c r="A1425" s="3" t="s">
        <v>1288</v>
      </c>
      <c r="B1425">
        <v>1621814400</v>
      </c>
      <c r="C1425" s="2">
        <v>68467808560</v>
      </c>
      <c r="D1425" s="6">
        <f t="shared" si="66"/>
        <v>6.8467808559999997E-8</v>
      </c>
      <c r="E1425" s="5">
        <v>2648.77</v>
      </c>
      <c r="F1425" s="7">
        <f t="shared" si="67"/>
        <v>1.8135547727947119E-4</v>
      </c>
      <c r="G1425" s="8">
        <v>12.82</v>
      </c>
      <c r="H1425">
        <f t="shared" si="68"/>
        <v>70689.896948875772</v>
      </c>
    </row>
    <row r="1426" spans="1:9" x14ac:dyDescent="0.25">
      <c r="A1426" s="3" t="s">
        <v>1289</v>
      </c>
      <c r="B1426">
        <v>1621900800</v>
      </c>
      <c r="C1426" s="2">
        <v>51922095681</v>
      </c>
      <c r="D1426" s="6">
        <f t="shared" si="66"/>
        <v>5.1922095680999998E-8</v>
      </c>
      <c r="E1426" s="5">
        <v>2707.49</v>
      </c>
      <c r="F1426" s="7">
        <f t="shared" si="67"/>
        <v>1.4057855483535069E-4</v>
      </c>
      <c r="G1426" s="8">
        <v>10.029999999999999</v>
      </c>
      <c r="H1426">
        <f t="shared" si="68"/>
        <v>71348.009031302106</v>
      </c>
    </row>
    <row r="1427" spans="1:9" x14ac:dyDescent="0.25">
      <c r="A1427" s="3" t="s">
        <v>1290</v>
      </c>
      <c r="B1427">
        <v>1621987200</v>
      </c>
      <c r="C1427" s="2">
        <v>50146189154</v>
      </c>
      <c r="D1427" s="6">
        <f t="shared" si="66"/>
        <v>5.0146189154000002E-8</v>
      </c>
      <c r="E1427" s="5">
        <v>2888.94</v>
      </c>
      <c r="F1427" s="7">
        <f t="shared" si="67"/>
        <v>1.4486933169455677E-4</v>
      </c>
      <c r="G1427" s="8">
        <v>10</v>
      </c>
      <c r="H1427">
        <f t="shared" si="68"/>
        <v>69027.722313816223</v>
      </c>
    </row>
    <row r="1428" spans="1:9" x14ac:dyDescent="0.25">
      <c r="A1428" s="3" t="s">
        <v>1291</v>
      </c>
      <c r="B1428">
        <v>1622073600</v>
      </c>
      <c r="C1428" s="2">
        <v>39437129759</v>
      </c>
      <c r="D1428" s="6">
        <f t="shared" si="66"/>
        <v>3.9437129759000002E-8</v>
      </c>
      <c r="E1428" s="5">
        <v>2742.48</v>
      </c>
      <c r="F1428" s="7">
        <f t="shared" si="67"/>
        <v>1.0815553962146233E-4</v>
      </c>
      <c r="G1428" s="8">
        <v>7.71</v>
      </c>
      <c r="H1428">
        <f t="shared" si="68"/>
        <v>71286.223775356499</v>
      </c>
    </row>
    <row r="1429" spans="1:9" x14ac:dyDescent="0.25">
      <c r="A1429" s="3" t="s">
        <v>1292</v>
      </c>
      <c r="B1429">
        <v>1622160000</v>
      </c>
      <c r="C1429" s="2">
        <v>40891552216</v>
      </c>
      <c r="D1429" s="6">
        <f t="shared" si="66"/>
        <v>4.0891552216000002E-8</v>
      </c>
      <c r="E1429" s="5">
        <v>2412.36</v>
      </c>
      <c r="F1429" s="7">
        <f t="shared" si="67"/>
        <v>9.8645144903789775E-5</v>
      </c>
      <c r="G1429" s="8">
        <v>6.96</v>
      </c>
      <c r="H1429">
        <f t="shared" si="68"/>
        <v>70555.93062170675</v>
      </c>
    </row>
    <row r="1430" spans="1:9" x14ac:dyDescent="0.25">
      <c r="A1430" s="3" t="s">
        <v>1293</v>
      </c>
      <c r="B1430">
        <v>1622246400</v>
      </c>
      <c r="C1430" s="2">
        <v>32976768948</v>
      </c>
      <c r="D1430" s="6">
        <f t="shared" si="66"/>
        <v>3.2976768947999999E-8</v>
      </c>
      <c r="E1430" s="5">
        <v>2278.58</v>
      </c>
      <c r="F1430" s="7">
        <f t="shared" si="67"/>
        <v>7.5140206189533833E-5</v>
      </c>
      <c r="G1430" s="8">
        <v>5.45</v>
      </c>
      <c r="H1430">
        <f t="shared" si="68"/>
        <v>72531.075922960707</v>
      </c>
    </row>
    <row r="1431" spans="1:9" x14ac:dyDescent="0.25">
      <c r="A1431" s="3" t="s">
        <v>1294</v>
      </c>
      <c r="B1431">
        <v>1622332800</v>
      </c>
      <c r="C1431" s="2">
        <v>28081052885</v>
      </c>
      <c r="D1431" s="6">
        <f t="shared" si="66"/>
        <v>2.8081052885E-8</v>
      </c>
      <c r="E1431" s="5">
        <v>2386.91</v>
      </c>
      <c r="F1431" s="7">
        <f t="shared" si="67"/>
        <v>6.7026945941735347E-5</v>
      </c>
      <c r="G1431" s="8">
        <v>4.93</v>
      </c>
      <c r="H1431">
        <f t="shared" si="68"/>
        <v>73552.508334267695</v>
      </c>
    </row>
    <row r="1432" spans="1:9" x14ac:dyDescent="0.25">
      <c r="A1432" s="3" t="s">
        <v>1295</v>
      </c>
      <c r="B1432">
        <v>1622419200</v>
      </c>
      <c r="C1432" s="2">
        <v>32279087412</v>
      </c>
      <c r="D1432" s="6">
        <f t="shared" si="66"/>
        <v>3.2279087412000001E-8</v>
      </c>
      <c r="E1432" s="5">
        <v>2707.38</v>
      </c>
      <c r="F1432" s="7">
        <f t="shared" si="67"/>
        <v>8.7391755677500559E-5</v>
      </c>
      <c r="G1432" s="8">
        <v>6.42</v>
      </c>
      <c r="H1432">
        <f t="shared" si="68"/>
        <v>73462.307173362584</v>
      </c>
    </row>
    <row r="1433" spans="1:9" x14ac:dyDescent="0.25">
      <c r="A1433" s="4">
        <v>44202</v>
      </c>
      <c r="B1433">
        <v>1622505600</v>
      </c>
      <c r="C1433" s="2">
        <v>29750836207</v>
      </c>
      <c r="D1433" s="6">
        <f t="shared" si="66"/>
        <v>2.9750836207E-8</v>
      </c>
      <c r="E1433" s="5">
        <v>2634.23</v>
      </c>
      <c r="F1433" s="7">
        <f t="shared" si="67"/>
        <v>7.8370545261565605E-5</v>
      </c>
      <c r="G1433" s="8">
        <v>5.86</v>
      </c>
      <c r="H1433">
        <f t="shared" si="68"/>
        <v>74772.990036524032</v>
      </c>
      <c r="I1433" s="5">
        <f>AVERAGE(G1433:G1462)</f>
        <v>4.5430000000000001</v>
      </c>
    </row>
    <row r="1434" spans="1:9" x14ac:dyDescent="0.25">
      <c r="A1434" s="4">
        <v>44233</v>
      </c>
      <c r="B1434">
        <v>1622592000</v>
      </c>
      <c r="C1434" s="2">
        <v>32350651721</v>
      </c>
      <c r="D1434" s="6">
        <f t="shared" si="66"/>
        <v>3.2350651720999998E-8</v>
      </c>
      <c r="E1434" s="5">
        <v>2706.52</v>
      </c>
      <c r="F1434" s="7">
        <f t="shared" si="67"/>
        <v>8.7557685895920913E-5</v>
      </c>
      <c r="G1434" s="8">
        <v>6.11</v>
      </c>
      <c r="H1434">
        <f t="shared" si="68"/>
        <v>69782.566058939774</v>
      </c>
    </row>
    <row r="1435" spans="1:9" x14ac:dyDescent="0.25">
      <c r="A1435" s="4">
        <v>44261</v>
      </c>
      <c r="B1435">
        <v>1622678400</v>
      </c>
      <c r="C1435" s="2">
        <v>33572372136</v>
      </c>
      <c r="D1435" s="6">
        <f t="shared" si="66"/>
        <v>3.3572372135999998E-8</v>
      </c>
      <c r="E1435" s="5">
        <v>2856.01</v>
      </c>
      <c r="F1435" s="7">
        <f t="shared" si="67"/>
        <v>9.5883030544137359E-5</v>
      </c>
      <c r="G1435" s="8">
        <v>6.53</v>
      </c>
      <c r="H1435">
        <f t="shared" si="68"/>
        <v>68103.813187194552</v>
      </c>
    </row>
    <row r="1436" spans="1:9" x14ac:dyDescent="0.25">
      <c r="A1436" s="4">
        <v>44292</v>
      </c>
      <c r="B1436">
        <v>1622764800</v>
      </c>
      <c r="C1436" s="2">
        <v>28918775826</v>
      </c>
      <c r="D1436" s="6">
        <f t="shared" si="66"/>
        <v>2.8918775826000001E-8</v>
      </c>
      <c r="E1436" s="5">
        <v>2691.17</v>
      </c>
      <c r="F1436" s="7">
        <f t="shared" si="67"/>
        <v>7.7825341939656421E-5</v>
      </c>
      <c r="G1436" s="8">
        <v>5.39</v>
      </c>
      <c r="H1436">
        <f t="shared" si="68"/>
        <v>69257.646232756088</v>
      </c>
    </row>
    <row r="1437" spans="1:9" x14ac:dyDescent="0.25">
      <c r="A1437" s="4">
        <v>44322</v>
      </c>
      <c r="B1437">
        <v>1622851200</v>
      </c>
      <c r="C1437" s="2">
        <v>22233993451</v>
      </c>
      <c r="D1437" s="6">
        <f t="shared" si="66"/>
        <v>2.2233993451E-8</v>
      </c>
      <c r="E1437" s="5">
        <v>2629.76</v>
      </c>
      <c r="F1437" s="7">
        <f t="shared" si="67"/>
        <v>5.8470066617701767E-5</v>
      </c>
      <c r="G1437" s="8">
        <v>4.1100000000000003</v>
      </c>
      <c r="H1437">
        <f t="shared" si="68"/>
        <v>70292.377583091395</v>
      </c>
    </row>
    <row r="1438" spans="1:9" x14ac:dyDescent="0.25">
      <c r="A1438" s="4">
        <v>44353</v>
      </c>
      <c r="B1438">
        <v>1622937600</v>
      </c>
      <c r="C1438" s="2">
        <v>19356063389</v>
      </c>
      <c r="D1438" s="6">
        <f t="shared" si="66"/>
        <v>1.9356063388999998E-8</v>
      </c>
      <c r="E1438" s="5">
        <v>2710.99</v>
      </c>
      <c r="F1438" s="7">
        <f t="shared" si="67"/>
        <v>5.2474094286945099E-5</v>
      </c>
      <c r="G1438" s="8">
        <v>3.73</v>
      </c>
      <c r="H1438">
        <f t="shared" si="68"/>
        <v>71082.694245338833</v>
      </c>
    </row>
    <row r="1439" spans="1:9" x14ac:dyDescent="0.25">
      <c r="A1439" s="4">
        <v>44383</v>
      </c>
      <c r="B1439">
        <v>1623024000</v>
      </c>
      <c r="C1439" s="2">
        <v>24527732392</v>
      </c>
      <c r="D1439" s="6">
        <f t="shared" si="66"/>
        <v>2.4527732391999999E-8</v>
      </c>
      <c r="E1439" s="5">
        <v>2593.12</v>
      </c>
      <c r="F1439" s="7">
        <f t="shared" si="67"/>
        <v>6.3603353420343034E-5</v>
      </c>
      <c r="G1439" s="8">
        <v>4.45</v>
      </c>
      <c r="H1439">
        <f t="shared" si="68"/>
        <v>69964.864440256104</v>
      </c>
    </row>
    <row r="1440" spans="1:9" x14ac:dyDescent="0.25">
      <c r="A1440" s="4">
        <v>44414</v>
      </c>
      <c r="B1440">
        <v>1623110400</v>
      </c>
      <c r="C1440" s="2">
        <v>32504193436</v>
      </c>
      <c r="D1440" s="6">
        <f t="shared" si="66"/>
        <v>3.2504193436000002E-8</v>
      </c>
      <c r="E1440" s="5">
        <v>2509.23</v>
      </c>
      <c r="F1440" s="7">
        <f t="shared" si="67"/>
        <v>8.1560497295414292E-5</v>
      </c>
      <c r="G1440" s="8">
        <v>5.86</v>
      </c>
      <c r="H1440">
        <f t="shared" si="68"/>
        <v>71848.507479974331</v>
      </c>
    </row>
    <row r="1441" spans="1:8" x14ac:dyDescent="0.25">
      <c r="A1441" s="4">
        <v>44445</v>
      </c>
      <c r="B1441">
        <v>1623196800</v>
      </c>
      <c r="C1441" s="2">
        <v>27685890070</v>
      </c>
      <c r="D1441" s="6">
        <f t="shared" si="66"/>
        <v>2.7685890069999999E-8</v>
      </c>
      <c r="E1441" s="5">
        <v>2610.64</v>
      </c>
      <c r="F1441" s="7">
        <f t="shared" si="67"/>
        <v>7.2277892052344792E-5</v>
      </c>
      <c r="G1441" s="8">
        <v>5.19</v>
      </c>
      <c r="H1441">
        <f t="shared" si="68"/>
        <v>71806.189315002717</v>
      </c>
    </row>
    <row r="1442" spans="1:8" x14ac:dyDescent="0.25">
      <c r="A1442" s="4">
        <v>44475</v>
      </c>
      <c r="B1442">
        <v>1623283200</v>
      </c>
      <c r="C1442" s="2">
        <v>23897393010</v>
      </c>
      <c r="D1442" s="6">
        <f t="shared" si="66"/>
        <v>2.389739301E-8</v>
      </c>
      <c r="E1442" s="5">
        <v>2471.56</v>
      </c>
      <c r="F1442" s="7">
        <f t="shared" si="67"/>
        <v>5.9063840667795596E-5</v>
      </c>
      <c r="G1442" s="8">
        <v>4.16</v>
      </c>
      <c r="H1442">
        <f t="shared" si="68"/>
        <v>70432.263682240169</v>
      </c>
    </row>
    <row r="1443" spans="1:8" x14ac:dyDescent="0.25">
      <c r="A1443" s="4">
        <v>44506</v>
      </c>
      <c r="B1443">
        <v>1623369600</v>
      </c>
      <c r="C1443" s="2">
        <v>25834690110</v>
      </c>
      <c r="D1443" s="6">
        <f t="shared" si="66"/>
        <v>2.583469011E-8</v>
      </c>
      <c r="E1443" s="5">
        <v>2355.09</v>
      </c>
      <c r="F1443" s="7">
        <f t="shared" si="67"/>
        <v>6.0843020331159906E-5</v>
      </c>
      <c r="G1443" s="8">
        <v>4.54</v>
      </c>
      <c r="H1443">
        <f t="shared" si="68"/>
        <v>74618.25490071706</v>
      </c>
    </row>
    <row r="1444" spans="1:8" x14ac:dyDescent="0.25">
      <c r="A1444" s="4">
        <v>44536</v>
      </c>
      <c r="B1444">
        <v>1623456000</v>
      </c>
      <c r="C1444" s="2">
        <v>23189790716</v>
      </c>
      <c r="D1444" s="6">
        <f t="shared" si="66"/>
        <v>2.3189790716000001E-8</v>
      </c>
      <c r="E1444" s="5">
        <v>2369.62</v>
      </c>
      <c r="F1444" s="7">
        <f t="shared" si="67"/>
        <v>5.495099187644792E-5</v>
      </c>
      <c r="G1444" s="8">
        <v>4</v>
      </c>
      <c r="H1444">
        <f t="shared" si="68"/>
        <v>72792.134653249203</v>
      </c>
    </row>
    <row r="1445" spans="1:8" x14ac:dyDescent="0.25">
      <c r="A1445" s="3" t="s">
        <v>1296</v>
      </c>
      <c r="B1445">
        <v>1623542400</v>
      </c>
      <c r="C1445" s="2">
        <v>17507233384</v>
      </c>
      <c r="D1445" s="6">
        <f t="shared" si="66"/>
        <v>1.7507233383999998E-8</v>
      </c>
      <c r="E1445" s="5">
        <v>2509.6999999999998</v>
      </c>
      <c r="F1445" s="7">
        <f t="shared" si="67"/>
        <v>4.393790362382479E-5</v>
      </c>
      <c r="G1445" s="8">
        <v>3.27</v>
      </c>
      <c r="H1445">
        <f t="shared" si="68"/>
        <v>74423.213906520628</v>
      </c>
    </row>
    <row r="1446" spans="1:8" x14ac:dyDescent="0.25">
      <c r="A1446" s="3" t="s">
        <v>1297</v>
      </c>
      <c r="B1446">
        <v>1623628800</v>
      </c>
      <c r="C1446" s="2">
        <v>22658681944</v>
      </c>
      <c r="D1446" s="6">
        <f t="shared" si="66"/>
        <v>2.2658681944000001E-8</v>
      </c>
      <c r="E1446" s="5">
        <v>2582.12</v>
      </c>
      <c r="F1446" s="7">
        <f t="shared" si="67"/>
        <v>5.8507435821241279E-5</v>
      </c>
      <c r="G1446" s="8">
        <v>4.1900000000000004</v>
      </c>
      <c r="H1446">
        <f t="shared" si="68"/>
        <v>71614.828802304299</v>
      </c>
    </row>
    <row r="1447" spans="1:8" x14ac:dyDescent="0.25">
      <c r="A1447" s="3" t="s">
        <v>1298</v>
      </c>
      <c r="B1447">
        <v>1623715200</v>
      </c>
      <c r="C1447" s="2">
        <v>23075725137</v>
      </c>
      <c r="D1447" s="6">
        <f t="shared" si="66"/>
        <v>2.3075725137000002E-8</v>
      </c>
      <c r="E1447" s="5">
        <v>2543.6</v>
      </c>
      <c r="F1447" s="7">
        <f t="shared" si="67"/>
        <v>5.8695414458473204E-5</v>
      </c>
      <c r="G1447" s="8">
        <v>4.2300000000000004</v>
      </c>
      <c r="H1447">
        <f t="shared" si="68"/>
        <v>72066.958535452723</v>
      </c>
    </row>
    <row r="1448" spans="1:8" x14ac:dyDescent="0.25">
      <c r="A1448" s="3" t="s">
        <v>1299</v>
      </c>
      <c r="B1448">
        <v>1623801600</v>
      </c>
      <c r="C1448" s="2">
        <v>22743300318</v>
      </c>
      <c r="D1448" s="6">
        <f t="shared" si="66"/>
        <v>2.2743300318000001E-8</v>
      </c>
      <c r="E1448" s="5">
        <v>2367.6999999999998</v>
      </c>
      <c r="F1448" s="7">
        <f t="shared" si="67"/>
        <v>5.3849312162928596E-5</v>
      </c>
      <c r="G1448" s="8">
        <v>3.82</v>
      </c>
      <c r="H1448">
        <f t="shared" si="68"/>
        <v>70938.696272332279</v>
      </c>
    </row>
    <row r="1449" spans="1:8" x14ac:dyDescent="0.25">
      <c r="A1449" s="3" t="s">
        <v>1300</v>
      </c>
      <c r="B1449">
        <v>1623888000</v>
      </c>
      <c r="C1449" s="2">
        <v>24807002704</v>
      </c>
      <c r="D1449" s="6">
        <f t="shared" si="66"/>
        <v>2.4807002704000002E-8</v>
      </c>
      <c r="E1449" s="5">
        <v>2372.31</v>
      </c>
      <c r="F1449" s="7">
        <f t="shared" si="67"/>
        <v>5.8849900584726244E-5</v>
      </c>
      <c r="G1449" s="8">
        <v>4.1100000000000003</v>
      </c>
      <c r="H1449">
        <f t="shared" si="68"/>
        <v>69838.690620773952</v>
      </c>
    </row>
    <row r="1450" spans="1:8" x14ac:dyDescent="0.25">
      <c r="A1450" s="3" t="s">
        <v>1301</v>
      </c>
      <c r="B1450">
        <v>1623974400</v>
      </c>
      <c r="C1450" s="2">
        <v>24274221643</v>
      </c>
      <c r="D1450" s="6">
        <f t="shared" si="66"/>
        <v>2.4274221642999999E-8</v>
      </c>
      <c r="E1450" s="5">
        <v>2233.5700000000002</v>
      </c>
      <c r="F1450" s="7">
        <f t="shared" si="67"/>
        <v>5.4218173235155511E-5</v>
      </c>
      <c r="G1450" s="8">
        <v>3.98</v>
      </c>
      <c r="H1450">
        <f t="shared" si="68"/>
        <v>73407.120943339629</v>
      </c>
    </row>
    <row r="1451" spans="1:8" x14ac:dyDescent="0.25">
      <c r="A1451" s="3" t="s">
        <v>1302</v>
      </c>
      <c r="B1451">
        <v>1624060800</v>
      </c>
      <c r="C1451" s="2">
        <v>18577786601</v>
      </c>
      <c r="D1451" s="6">
        <f t="shared" si="66"/>
        <v>1.8577786600999999E-8</v>
      </c>
      <c r="E1451" s="5">
        <v>2166.61</v>
      </c>
      <c r="F1451" s="7">
        <f t="shared" si="67"/>
        <v>4.025081822759261E-5</v>
      </c>
      <c r="G1451" s="8">
        <v>3.07</v>
      </c>
      <c r="H1451">
        <f t="shared" si="68"/>
        <v>76271.74142500943</v>
      </c>
    </row>
    <row r="1452" spans="1:8" x14ac:dyDescent="0.25">
      <c r="A1452" s="3" t="s">
        <v>1303</v>
      </c>
      <c r="B1452">
        <v>1624147200</v>
      </c>
      <c r="C1452" s="2">
        <v>20783797940</v>
      </c>
      <c r="D1452" s="6">
        <f t="shared" si="66"/>
        <v>2.0783797939999999E-8</v>
      </c>
      <c r="E1452" s="5">
        <v>2243.6</v>
      </c>
      <c r="F1452" s="7">
        <f t="shared" si="67"/>
        <v>4.6630529058183994E-5</v>
      </c>
      <c r="G1452" s="8">
        <v>3.63</v>
      </c>
      <c r="H1452">
        <f t="shared" si="68"/>
        <v>77845.996460186172</v>
      </c>
    </row>
    <row r="1453" spans="1:8" x14ac:dyDescent="0.25">
      <c r="A1453" s="3" t="s">
        <v>1304</v>
      </c>
      <c r="B1453">
        <v>1624233600</v>
      </c>
      <c r="C1453" s="2">
        <v>46590886180</v>
      </c>
      <c r="D1453" s="6">
        <f t="shared" si="66"/>
        <v>4.6590886180000001E-8</v>
      </c>
      <c r="E1453" s="5">
        <v>1887.89</v>
      </c>
      <c r="F1453" s="7">
        <f t="shared" si="67"/>
        <v>8.7958468110360208E-5</v>
      </c>
      <c r="G1453" s="8">
        <v>6.45</v>
      </c>
      <c r="H1453">
        <f t="shared" si="68"/>
        <v>73330.062910000648</v>
      </c>
    </row>
    <row r="1454" spans="1:8" x14ac:dyDescent="0.25">
      <c r="A1454" s="3" t="s">
        <v>1305</v>
      </c>
      <c r="B1454">
        <v>1624320000</v>
      </c>
      <c r="C1454" s="2">
        <v>73163723292</v>
      </c>
      <c r="D1454" s="6">
        <f t="shared" si="66"/>
        <v>7.3163723292000004E-8</v>
      </c>
      <c r="E1454" s="5">
        <v>1880.83</v>
      </c>
      <c r="F1454" s="7">
        <f t="shared" si="67"/>
        <v>1.3760852567929236E-4</v>
      </c>
      <c r="G1454" s="8">
        <v>9.56</v>
      </c>
      <c r="H1454">
        <f t="shared" si="68"/>
        <v>69472.439682119279</v>
      </c>
    </row>
    <row r="1455" spans="1:8" x14ac:dyDescent="0.25">
      <c r="A1455" s="3" t="s">
        <v>1306</v>
      </c>
      <c r="B1455">
        <v>1624406400</v>
      </c>
      <c r="C1455" s="2">
        <v>25285766550</v>
      </c>
      <c r="D1455" s="6">
        <f t="shared" si="66"/>
        <v>2.528576655E-8</v>
      </c>
      <c r="E1455" s="5">
        <v>1967.95</v>
      </c>
      <c r="F1455" s="7">
        <f t="shared" si="67"/>
        <v>4.9761124282072501E-5</v>
      </c>
      <c r="G1455" s="8">
        <v>3.52</v>
      </c>
      <c r="H1455">
        <f t="shared" si="68"/>
        <v>70737.951579364832</v>
      </c>
    </row>
    <row r="1456" spans="1:8" x14ac:dyDescent="0.25">
      <c r="A1456" s="3" t="s">
        <v>1307</v>
      </c>
      <c r="B1456">
        <v>1624492800</v>
      </c>
      <c r="C1456" s="2">
        <v>22090212482</v>
      </c>
      <c r="D1456" s="6">
        <f t="shared" si="66"/>
        <v>2.2090212481999998E-8</v>
      </c>
      <c r="E1456" s="5">
        <v>1989.01</v>
      </c>
      <c r="F1456" s="7">
        <f t="shared" si="67"/>
        <v>4.3937653528822817E-5</v>
      </c>
      <c r="G1456" s="8">
        <v>3.15</v>
      </c>
      <c r="H1456">
        <f t="shared" si="68"/>
        <v>71692.494865107452</v>
      </c>
    </row>
    <row r="1457" spans="1:9" x14ac:dyDescent="0.25">
      <c r="A1457" s="3" t="s">
        <v>1308</v>
      </c>
      <c r="B1457">
        <v>1624579200</v>
      </c>
      <c r="C1457" s="2">
        <v>28010226315</v>
      </c>
      <c r="D1457" s="6">
        <f t="shared" si="66"/>
        <v>2.8010226314999999E-8</v>
      </c>
      <c r="E1457" s="5">
        <v>1810.27</v>
      </c>
      <c r="F1457" s="7">
        <f t="shared" si="67"/>
        <v>5.0706072391255044E-5</v>
      </c>
      <c r="G1457" s="8">
        <v>3.63</v>
      </c>
      <c r="H1457">
        <f t="shared" si="68"/>
        <v>71589.058840732512</v>
      </c>
    </row>
    <row r="1458" spans="1:9" x14ac:dyDescent="0.25">
      <c r="A1458" s="3" t="s">
        <v>1309</v>
      </c>
      <c r="B1458">
        <v>1624665600</v>
      </c>
      <c r="C1458" s="2">
        <v>18761864623</v>
      </c>
      <c r="D1458" s="6">
        <f t="shared" si="66"/>
        <v>1.8761864623000001E-8</v>
      </c>
      <c r="E1458" s="5">
        <v>1830.94</v>
      </c>
      <c r="F1458" s="7">
        <f t="shared" si="67"/>
        <v>3.4351848412835622E-5</v>
      </c>
      <c r="G1458" s="8">
        <v>2.37</v>
      </c>
      <c r="H1458">
        <f t="shared" si="68"/>
        <v>68991.920653517023</v>
      </c>
    </row>
    <row r="1459" spans="1:9" x14ac:dyDescent="0.25">
      <c r="A1459" s="3" t="s">
        <v>1310</v>
      </c>
      <c r="B1459">
        <v>1624752000</v>
      </c>
      <c r="C1459" s="2">
        <v>25645892227</v>
      </c>
      <c r="D1459" s="6">
        <f t="shared" si="66"/>
        <v>2.5645892227000001E-8</v>
      </c>
      <c r="E1459" s="5">
        <v>1983.33</v>
      </c>
      <c r="F1459" s="7">
        <f t="shared" si="67"/>
        <v>5.0864267430575914E-5</v>
      </c>
      <c r="G1459" s="8">
        <v>4.46</v>
      </c>
      <c r="H1459">
        <f t="shared" si="68"/>
        <v>87684.345519915441</v>
      </c>
    </row>
    <row r="1460" spans="1:9" x14ac:dyDescent="0.25">
      <c r="A1460" s="3" t="s">
        <v>1311</v>
      </c>
      <c r="B1460">
        <v>1624838400</v>
      </c>
      <c r="C1460" s="2">
        <v>23714125368</v>
      </c>
      <c r="D1460" s="6">
        <f t="shared" si="66"/>
        <v>2.3714125367999999E-8</v>
      </c>
      <c r="E1460" s="5">
        <v>2083.8000000000002</v>
      </c>
      <c r="F1460" s="7">
        <f t="shared" si="67"/>
        <v>4.9415494441838404E-5</v>
      </c>
      <c r="G1460" s="8">
        <v>3.34</v>
      </c>
      <c r="H1460">
        <f t="shared" si="68"/>
        <v>67590.136205783594</v>
      </c>
    </row>
    <row r="1461" spans="1:9" x14ac:dyDescent="0.25">
      <c r="A1461" s="3" t="s">
        <v>1312</v>
      </c>
      <c r="B1461">
        <v>1624924800</v>
      </c>
      <c r="C1461" s="2">
        <v>26266202579</v>
      </c>
      <c r="D1461" s="6">
        <f t="shared" si="66"/>
        <v>2.6266202578999999E-8</v>
      </c>
      <c r="E1461" s="5">
        <v>2165.61</v>
      </c>
      <c r="F1461" s="7">
        <f t="shared" si="67"/>
        <v>5.6882350967108188E-5</v>
      </c>
      <c r="G1461" s="8">
        <v>3.84</v>
      </c>
      <c r="H1461">
        <f t="shared" si="68"/>
        <v>67507.758289042104</v>
      </c>
    </row>
    <row r="1462" spans="1:9" x14ac:dyDescent="0.25">
      <c r="A1462" s="3" t="s">
        <v>1313</v>
      </c>
      <c r="B1462">
        <v>1625011200</v>
      </c>
      <c r="C1462" s="2">
        <v>32002625993</v>
      </c>
      <c r="D1462" s="6">
        <f t="shared" si="66"/>
        <v>3.2002625992999999E-8</v>
      </c>
      <c r="E1462" s="5">
        <v>2276.14</v>
      </c>
      <c r="F1462" s="7">
        <f t="shared" si="67"/>
        <v>7.2842457127707017E-5</v>
      </c>
      <c r="G1462" s="8">
        <v>5.74</v>
      </c>
      <c r="H1462">
        <f t="shared" si="68"/>
        <v>78800.197389506808</v>
      </c>
    </row>
    <row r="1463" spans="1:9" x14ac:dyDescent="0.25">
      <c r="A1463" s="4">
        <v>44203</v>
      </c>
      <c r="B1463">
        <v>1625097600</v>
      </c>
      <c r="C1463" s="2">
        <v>25133110011</v>
      </c>
      <c r="D1463" s="6">
        <f t="shared" si="66"/>
        <v>2.5133110010999999E-8</v>
      </c>
      <c r="E1463" s="5">
        <v>2109.29</v>
      </c>
      <c r="F1463" s="7">
        <f t="shared" si="67"/>
        <v>5.3013017615102189E-5</v>
      </c>
      <c r="G1463" s="8">
        <v>3.74</v>
      </c>
      <c r="H1463">
        <f t="shared" si="68"/>
        <v>70548.709887711811</v>
      </c>
      <c r="I1463" s="5">
        <f>AVERAGE(G1463:G1493)</f>
        <v>5.2932258064516127</v>
      </c>
    </row>
    <row r="1464" spans="1:9" x14ac:dyDescent="0.25">
      <c r="A1464" s="4">
        <v>44234</v>
      </c>
      <c r="B1464">
        <v>1625184000</v>
      </c>
      <c r="C1464" s="2">
        <v>20722209911</v>
      </c>
      <c r="D1464" s="6">
        <f t="shared" si="66"/>
        <v>2.0722209911000001E-8</v>
      </c>
      <c r="E1464" s="5">
        <v>2155.65</v>
      </c>
      <c r="F1464" s="7">
        <f t="shared" si="67"/>
        <v>4.4669831794647153E-5</v>
      </c>
      <c r="G1464" s="8">
        <v>3.07</v>
      </c>
      <c r="H1464">
        <f t="shared" si="68"/>
        <v>68726.473251862175</v>
      </c>
    </row>
    <row r="1465" spans="1:9" x14ac:dyDescent="0.25">
      <c r="A1465" s="4">
        <v>44262</v>
      </c>
      <c r="B1465">
        <v>1625270400</v>
      </c>
      <c r="C1465" s="2">
        <v>18841863418</v>
      </c>
      <c r="D1465" s="6">
        <f t="shared" si="66"/>
        <v>1.8841863418E-8</v>
      </c>
      <c r="E1465" s="5">
        <v>2227.1799999999998</v>
      </c>
      <c r="F1465" s="7">
        <f t="shared" si="67"/>
        <v>4.1964221367301239E-5</v>
      </c>
      <c r="G1465" s="8">
        <v>3.02</v>
      </c>
      <c r="H1465">
        <f t="shared" si="68"/>
        <v>71966.067797774071</v>
      </c>
    </row>
    <row r="1466" spans="1:9" x14ac:dyDescent="0.25">
      <c r="A1466" s="4">
        <v>44293</v>
      </c>
      <c r="B1466">
        <v>1625356800</v>
      </c>
      <c r="C1466" s="2">
        <v>16413877925</v>
      </c>
      <c r="D1466" s="6">
        <f t="shared" si="66"/>
        <v>1.6413877924999998E-8</v>
      </c>
      <c r="E1466" s="5">
        <v>2323.27</v>
      </c>
      <c r="F1466" s="7">
        <f t="shared" si="67"/>
        <v>3.8133870166814745E-5</v>
      </c>
      <c r="G1466" s="8">
        <v>2.69</v>
      </c>
      <c r="H1466">
        <f t="shared" si="68"/>
        <v>70540.96498028464</v>
      </c>
    </row>
    <row r="1467" spans="1:9" x14ac:dyDescent="0.25">
      <c r="A1467" s="4">
        <v>44323</v>
      </c>
      <c r="B1467">
        <v>1625443200</v>
      </c>
      <c r="C1467" s="2">
        <v>20318933757</v>
      </c>
      <c r="D1467" s="6">
        <f t="shared" si="66"/>
        <v>2.0318933756999999E-8</v>
      </c>
      <c r="E1467" s="5">
        <v>2196.71</v>
      </c>
      <c r="F1467" s="7">
        <f t="shared" si="67"/>
        <v>4.4634804973339471E-5</v>
      </c>
      <c r="G1467" s="8">
        <v>3.36</v>
      </c>
      <c r="H1467">
        <f t="shared" si="68"/>
        <v>75277.577711092046</v>
      </c>
    </row>
    <row r="1468" spans="1:9" x14ac:dyDescent="0.25">
      <c r="A1468" s="4">
        <v>44354</v>
      </c>
      <c r="B1468">
        <v>1625529600</v>
      </c>
      <c r="C1468" s="2">
        <v>54871815247</v>
      </c>
      <c r="D1468" s="6">
        <f t="shared" si="66"/>
        <v>5.4871815247000003E-8</v>
      </c>
      <c r="E1468" s="5">
        <v>2322.63</v>
      </c>
      <c r="F1468" s="7">
        <f t="shared" si="67"/>
        <v>1.2744692424713962E-4</v>
      </c>
      <c r="G1468" s="8">
        <v>8.26</v>
      </c>
      <c r="H1468">
        <f t="shared" si="68"/>
        <v>64811.29339757593</v>
      </c>
    </row>
    <row r="1469" spans="1:9" x14ac:dyDescent="0.25">
      <c r="A1469" s="4">
        <v>44384</v>
      </c>
      <c r="B1469">
        <v>1625616000</v>
      </c>
      <c r="C1469" s="2">
        <v>40369381391</v>
      </c>
      <c r="D1469" s="6">
        <f t="shared" si="66"/>
        <v>4.0369381390999999E-8</v>
      </c>
      <c r="E1469" s="5">
        <v>2317.12</v>
      </c>
      <c r="F1469" s="7">
        <f t="shared" si="67"/>
        <v>9.3540701008713916E-5</v>
      </c>
      <c r="G1469" s="8">
        <v>6.6</v>
      </c>
      <c r="H1469">
        <f t="shared" si="68"/>
        <v>70557.521258956214</v>
      </c>
    </row>
    <row r="1470" spans="1:9" x14ac:dyDescent="0.25">
      <c r="A1470" s="4">
        <v>44415</v>
      </c>
      <c r="B1470">
        <v>1625702400</v>
      </c>
      <c r="C1470" s="2">
        <v>37478388049</v>
      </c>
      <c r="D1470" s="6">
        <f t="shared" si="66"/>
        <v>3.7478388049E-8</v>
      </c>
      <c r="E1470" s="5">
        <v>2114.5100000000002</v>
      </c>
      <c r="F1470" s="7">
        <f t="shared" si="67"/>
        <v>7.9248426313491003E-5</v>
      </c>
      <c r="G1470" s="8">
        <v>5.79</v>
      </c>
      <c r="H1470">
        <f t="shared" si="68"/>
        <v>73061.387706248104</v>
      </c>
    </row>
    <row r="1471" spans="1:9" x14ac:dyDescent="0.25">
      <c r="A1471" s="4">
        <v>44446</v>
      </c>
      <c r="B1471">
        <v>1625788800</v>
      </c>
      <c r="C1471" s="2">
        <v>30266605013</v>
      </c>
      <c r="D1471" s="6">
        <f t="shared" si="66"/>
        <v>3.0266605013000002E-8</v>
      </c>
      <c r="E1471" s="5">
        <v>2145.67</v>
      </c>
      <c r="F1471" s="7">
        <f t="shared" si="67"/>
        <v>6.4942146378243717E-5</v>
      </c>
      <c r="G1471" s="8">
        <v>4.6100000000000003</v>
      </c>
      <c r="H1471">
        <f t="shared" si="68"/>
        <v>70986.258648580755</v>
      </c>
    </row>
    <row r="1472" spans="1:9" x14ac:dyDescent="0.25">
      <c r="A1472" s="4">
        <v>44476</v>
      </c>
      <c r="B1472">
        <v>1625875200</v>
      </c>
      <c r="C1472" s="2">
        <v>18988461455</v>
      </c>
      <c r="D1472" s="6">
        <f t="shared" si="66"/>
        <v>1.8988461454999999E-8</v>
      </c>
      <c r="E1472" s="5">
        <v>2110.4699999999998</v>
      </c>
      <c r="F1472" s="7">
        <f t="shared" si="67"/>
        <v>4.0074578246933845E-5</v>
      </c>
      <c r="G1472" s="8">
        <v>3.01</v>
      </c>
      <c r="H1472">
        <f t="shared" si="68"/>
        <v>75109.96076996265</v>
      </c>
    </row>
    <row r="1473" spans="1:8" x14ac:dyDescent="0.25">
      <c r="A1473" s="4">
        <v>44507</v>
      </c>
      <c r="B1473">
        <v>1625961600</v>
      </c>
      <c r="C1473" s="2">
        <v>15796724325</v>
      </c>
      <c r="D1473" s="6">
        <f t="shared" si="66"/>
        <v>1.5796724325000001E-8</v>
      </c>
      <c r="E1473" s="5">
        <v>2140.4499999999998</v>
      </c>
      <c r="F1473" s="7">
        <f t="shared" si="67"/>
        <v>3.381209858144625E-5</v>
      </c>
      <c r="G1473" s="8">
        <v>2.4300000000000002</v>
      </c>
      <c r="H1473">
        <f t="shared" si="68"/>
        <v>71867.76633064168</v>
      </c>
    </row>
    <row r="1474" spans="1:8" x14ac:dyDescent="0.25">
      <c r="A1474" s="4">
        <v>44537</v>
      </c>
      <c r="B1474">
        <v>1626048000</v>
      </c>
      <c r="C1474" s="2">
        <v>30407815045</v>
      </c>
      <c r="D1474" s="6">
        <f t="shared" si="66"/>
        <v>3.0407815045000002E-8</v>
      </c>
      <c r="E1474" s="5">
        <v>2032.88</v>
      </c>
      <c r="F1474" s="7">
        <f t="shared" si="67"/>
        <v>6.1815439048679605E-5</v>
      </c>
      <c r="G1474" s="8">
        <v>4.57</v>
      </c>
      <c r="H1474">
        <f t="shared" si="68"/>
        <v>73929.750727825929</v>
      </c>
    </row>
    <row r="1475" spans="1:8" x14ac:dyDescent="0.25">
      <c r="A1475" s="3" t="s">
        <v>1314</v>
      </c>
      <c r="B1475">
        <v>1626134400</v>
      </c>
      <c r="C1475" s="2">
        <v>32450026038</v>
      </c>
      <c r="D1475" s="6">
        <f t="shared" ref="D1475:D1538" si="69">C1475/1000000000000000000</f>
        <v>3.2450026038E-8</v>
      </c>
      <c r="E1475" s="5">
        <v>1940.61</v>
      </c>
      <c r="F1475" s="7">
        <f t="shared" ref="F1475:F1538" si="70">D1475*E1475</f>
        <v>6.2972845029603182E-5</v>
      </c>
      <c r="G1475" s="8">
        <v>4.8</v>
      </c>
      <c r="H1475">
        <f t="shared" ref="H1475:H1538" si="71">G1475/F1475</f>
        <v>76223.330830035498</v>
      </c>
    </row>
    <row r="1476" spans="1:8" x14ac:dyDescent="0.25">
      <c r="A1476" s="3" t="s">
        <v>1315</v>
      </c>
      <c r="B1476">
        <v>1626220800</v>
      </c>
      <c r="C1476" s="2">
        <v>45974504881</v>
      </c>
      <c r="D1476" s="6">
        <f t="shared" si="69"/>
        <v>4.5974504881000001E-8</v>
      </c>
      <c r="E1476" s="5">
        <v>1994.22</v>
      </c>
      <c r="F1476" s="7">
        <f t="shared" si="70"/>
        <v>9.1683277123787821E-5</v>
      </c>
      <c r="G1476" s="8">
        <v>7.09</v>
      </c>
      <c r="H1476">
        <f t="shared" si="71"/>
        <v>77331.441702583441</v>
      </c>
    </row>
    <row r="1477" spans="1:8" x14ac:dyDescent="0.25">
      <c r="A1477" s="3" t="s">
        <v>1316</v>
      </c>
      <c r="B1477">
        <v>1626307200</v>
      </c>
      <c r="C1477" s="2">
        <v>45196906108</v>
      </c>
      <c r="D1477" s="6">
        <f t="shared" si="69"/>
        <v>4.5196906107999997E-8</v>
      </c>
      <c r="E1477" s="5">
        <v>1918.17</v>
      </c>
      <c r="F1477" s="7">
        <f t="shared" si="70"/>
        <v>8.6695349389182363E-5</v>
      </c>
      <c r="G1477" s="8">
        <v>6.37</v>
      </c>
      <c r="H1477">
        <f t="shared" si="71"/>
        <v>73475.682892799246</v>
      </c>
    </row>
    <row r="1478" spans="1:8" x14ac:dyDescent="0.25">
      <c r="A1478" s="3" t="s">
        <v>1317</v>
      </c>
      <c r="B1478">
        <v>1626393600</v>
      </c>
      <c r="C1478" s="2">
        <v>42029589044</v>
      </c>
      <c r="D1478" s="6">
        <f t="shared" si="69"/>
        <v>4.2029589043999998E-8</v>
      </c>
      <c r="E1478" s="5">
        <v>1877.05</v>
      </c>
      <c r="F1478" s="7">
        <f t="shared" si="70"/>
        <v>7.8891640115040198E-5</v>
      </c>
      <c r="G1478" s="8">
        <v>6.15</v>
      </c>
      <c r="H1478">
        <f t="shared" si="71"/>
        <v>77955.027820844363</v>
      </c>
    </row>
    <row r="1479" spans="1:8" x14ac:dyDescent="0.25">
      <c r="A1479" s="3" t="s">
        <v>1318</v>
      </c>
      <c r="B1479">
        <v>1626480000</v>
      </c>
      <c r="C1479" s="2">
        <v>29976286417</v>
      </c>
      <c r="D1479" s="6">
        <f t="shared" si="69"/>
        <v>2.9976286416999999E-8</v>
      </c>
      <c r="E1479" s="5">
        <v>1899.96</v>
      </c>
      <c r="F1479" s="7">
        <f t="shared" si="70"/>
        <v>5.6953745140843317E-5</v>
      </c>
      <c r="G1479" s="8">
        <v>4.3499999999999996</v>
      </c>
      <c r="H1479">
        <f t="shared" si="71"/>
        <v>76377.769174664485</v>
      </c>
    </row>
    <row r="1480" spans="1:8" x14ac:dyDescent="0.25">
      <c r="A1480" s="3" t="s">
        <v>1319</v>
      </c>
      <c r="B1480">
        <v>1626566400</v>
      </c>
      <c r="C1480" s="2">
        <v>30497194578</v>
      </c>
      <c r="D1480" s="6">
        <f t="shared" si="69"/>
        <v>3.0497194577999998E-8</v>
      </c>
      <c r="E1480" s="5">
        <v>1891.96</v>
      </c>
      <c r="F1480" s="7">
        <f t="shared" si="70"/>
        <v>5.7699472253792879E-5</v>
      </c>
      <c r="G1480" s="8">
        <v>4.1500000000000004</v>
      </c>
      <c r="H1480">
        <f t="shared" si="71"/>
        <v>71924.401348873682</v>
      </c>
    </row>
    <row r="1481" spans="1:8" x14ac:dyDescent="0.25">
      <c r="A1481" s="3" t="s">
        <v>1320</v>
      </c>
      <c r="B1481">
        <v>1626652800</v>
      </c>
      <c r="C1481" s="2">
        <v>30440382000</v>
      </c>
      <c r="D1481" s="6">
        <f t="shared" si="69"/>
        <v>3.0440382000000003E-8</v>
      </c>
      <c r="E1481" s="5">
        <v>1818.6</v>
      </c>
      <c r="F1481" s="7">
        <f t="shared" si="70"/>
        <v>5.53588787052E-5</v>
      </c>
      <c r="G1481" s="8">
        <v>4.1900000000000004</v>
      </c>
      <c r="H1481">
        <f t="shared" si="71"/>
        <v>75687.949214304143</v>
      </c>
    </row>
    <row r="1482" spans="1:8" x14ac:dyDescent="0.25">
      <c r="A1482" s="3" t="s">
        <v>1321</v>
      </c>
      <c r="B1482">
        <v>1626739200</v>
      </c>
      <c r="C1482" s="2">
        <v>35422941438</v>
      </c>
      <c r="D1482" s="6">
        <f t="shared" si="69"/>
        <v>3.5422941437999999E-8</v>
      </c>
      <c r="E1482" s="5">
        <v>1786.52</v>
      </c>
      <c r="F1482" s="7">
        <f t="shared" si="70"/>
        <v>6.3283793337815753E-5</v>
      </c>
      <c r="G1482" s="8">
        <v>4.6900000000000004</v>
      </c>
      <c r="H1482">
        <f t="shared" si="71"/>
        <v>74110.601666437273</v>
      </c>
    </row>
    <row r="1483" spans="1:8" x14ac:dyDescent="0.25">
      <c r="A1483" s="3" t="s">
        <v>1322</v>
      </c>
      <c r="B1483">
        <v>1626825600</v>
      </c>
      <c r="C1483" s="2">
        <v>27173423658</v>
      </c>
      <c r="D1483" s="6">
        <f t="shared" si="69"/>
        <v>2.7173423657999999E-8</v>
      </c>
      <c r="E1483" s="5">
        <v>1994.98</v>
      </c>
      <c r="F1483" s="7">
        <f t="shared" si="70"/>
        <v>5.4210436729236838E-5</v>
      </c>
      <c r="G1483" s="8">
        <v>4.1500000000000004</v>
      </c>
      <c r="H1483">
        <f t="shared" si="71"/>
        <v>76553.524568117296</v>
      </c>
    </row>
    <row r="1484" spans="1:8" x14ac:dyDescent="0.25">
      <c r="A1484" s="3" t="s">
        <v>1323</v>
      </c>
      <c r="B1484">
        <v>1626912000</v>
      </c>
      <c r="C1484" s="2">
        <v>33177581738</v>
      </c>
      <c r="D1484" s="6">
        <f t="shared" si="69"/>
        <v>3.3177581737999997E-8</v>
      </c>
      <c r="E1484" s="5">
        <v>2024.74</v>
      </c>
      <c r="F1484" s="7">
        <f t="shared" si="70"/>
        <v>6.7175976848198108E-5</v>
      </c>
      <c r="G1484" s="8">
        <v>5.31</v>
      </c>
      <c r="H1484">
        <f t="shared" si="71"/>
        <v>79046.115131296858</v>
      </c>
    </row>
    <row r="1485" spans="1:8" x14ac:dyDescent="0.25">
      <c r="A1485" s="3" t="s">
        <v>1324</v>
      </c>
      <c r="B1485">
        <v>1626998400</v>
      </c>
      <c r="C1485" s="2">
        <v>35451146095</v>
      </c>
      <c r="D1485" s="6">
        <f t="shared" si="69"/>
        <v>3.5451146094999997E-8</v>
      </c>
      <c r="E1485" s="5">
        <v>2125.5700000000002</v>
      </c>
      <c r="F1485" s="7">
        <f t="shared" si="70"/>
        <v>7.5353892605149145E-5</v>
      </c>
      <c r="G1485" s="8">
        <v>6.54</v>
      </c>
      <c r="H1485">
        <f t="shared" si="71"/>
        <v>86790.473244286026</v>
      </c>
    </row>
    <row r="1486" spans="1:8" x14ac:dyDescent="0.25">
      <c r="A1486" s="3" t="s">
        <v>1325</v>
      </c>
      <c r="B1486">
        <v>1627084800</v>
      </c>
      <c r="C1486" s="2">
        <v>24896279188</v>
      </c>
      <c r="D1486" s="6">
        <f t="shared" si="69"/>
        <v>2.4896279188000001E-8</v>
      </c>
      <c r="E1486" s="5">
        <v>2185.98</v>
      </c>
      <c r="F1486" s="7">
        <f t="shared" si="70"/>
        <v>5.4422768379384244E-5</v>
      </c>
      <c r="G1486" s="8">
        <v>3.95</v>
      </c>
      <c r="H1486">
        <f t="shared" si="71"/>
        <v>72579.916781599997</v>
      </c>
    </row>
    <row r="1487" spans="1:8" x14ac:dyDescent="0.25">
      <c r="A1487" s="3" t="s">
        <v>1326</v>
      </c>
      <c r="B1487">
        <v>1627171200</v>
      </c>
      <c r="C1487" s="2">
        <v>23442307403</v>
      </c>
      <c r="D1487" s="6">
        <f t="shared" si="69"/>
        <v>2.3442307403E-8</v>
      </c>
      <c r="E1487" s="5">
        <v>2194.34</v>
      </c>
      <c r="F1487" s="7">
        <f t="shared" si="70"/>
        <v>5.1440392826699021E-5</v>
      </c>
      <c r="G1487" s="8">
        <v>3.87</v>
      </c>
      <c r="H1487">
        <f t="shared" si="71"/>
        <v>75232.706970918778</v>
      </c>
    </row>
    <row r="1488" spans="1:8" x14ac:dyDescent="0.25">
      <c r="A1488" s="3" t="s">
        <v>1327</v>
      </c>
      <c r="B1488">
        <v>1627257600</v>
      </c>
      <c r="C1488" s="2">
        <v>42016473026</v>
      </c>
      <c r="D1488" s="6">
        <f t="shared" si="69"/>
        <v>4.2016473026E-8</v>
      </c>
      <c r="E1488" s="5">
        <v>2228.67</v>
      </c>
      <c r="F1488" s="7">
        <f t="shared" si="70"/>
        <v>9.3640852938855427E-5</v>
      </c>
      <c r="G1488" s="8">
        <v>6.86</v>
      </c>
      <c r="H1488">
        <f t="shared" si="71"/>
        <v>73258.623610352719</v>
      </c>
    </row>
    <row r="1489" spans="1:9" x14ac:dyDescent="0.25">
      <c r="A1489" s="3" t="s">
        <v>1328</v>
      </c>
      <c r="B1489">
        <v>1627344000</v>
      </c>
      <c r="C1489" s="2">
        <v>40656771727</v>
      </c>
      <c r="D1489" s="6">
        <f t="shared" si="69"/>
        <v>4.0656771727000002E-8</v>
      </c>
      <c r="E1489" s="5">
        <v>2301.98</v>
      </c>
      <c r="F1489" s="7">
        <f t="shared" si="70"/>
        <v>9.359107538011947E-5</v>
      </c>
      <c r="G1489" s="8">
        <v>8.4700000000000006</v>
      </c>
      <c r="H1489">
        <f t="shared" si="71"/>
        <v>90500.082038796507</v>
      </c>
    </row>
    <row r="1490" spans="1:9" x14ac:dyDescent="0.25">
      <c r="A1490" s="3" t="s">
        <v>1329</v>
      </c>
      <c r="B1490">
        <v>1627430400</v>
      </c>
      <c r="C1490" s="2">
        <v>46698873266</v>
      </c>
      <c r="D1490" s="6">
        <f t="shared" si="69"/>
        <v>4.6698873265999999E-8</v>
      </c>
      <c r="E1490" s="5">
        <v>2301.12</v>
      </c>
      <c r="F1490" s="7">
        <f t="shared" si="70"/>
        <v>1.0745971124985791E-4</v>
      </c>
      <c r="G1490" s="8">
        <v>9.14</v>
      </c>
      <c r="H1490">
        <f t="shared" si="71"/>
        <v>85055.132697577268</v>
      </c>
    </row>
    <row r="1491" spans="1:9" x14ac:dyDescent="0.25">
      <c r="A1491" s="3" t="s">
        <v>1330</v>
      </c>
      <c r="B1491">
        <v>1627516800</v>
      </c>
      <c r="C1491" s="2">
        <v>34329937499</v>
      </c>
      <c r="D1491" s="6">
        <f t="shared" si="69"/>
        <v>3.4329937499E-8</v>
      </c>
      <c r="E1491" s="5">
        <v>2383.2399999999998</v>
      </c>
      <c r="F1491" s="7">
        <f t="shared" si="70"/>
        <v>8.1816480245116749E-5</v>
      </c>
      <c r="G1491" s="8">
        <v>5.7</v>
      </c>
      <c r="H1491">
        <f t="shared" si="71"/>
        <v>69668.115554753487</v>
      </c>
    </row>
    <row r="1492" spans="1:9" x14ac:dyDescent="0.25">
      <c r="A1492" s="3" t="s">
        <v>1331</v>
      </c>
      <c r="B1492">
        <v>1627603200</v>
      </c>
      <c r="C1492" s="2">
        <v>39490647512</v>
      </c>
      <c r="D1492" s="6">
        <f t="shared" si="69"/>
        <v>3.9490647512E-8</v>
      </c>
      <c r="E1492" s="5">
        <v>2470.7600000000002</v>
      </c>
      <c r="F1492" s="7">
        <f t="shared" si="70"/>
        <v>9.7571912246749134E-5</v>
      </c>
      <c r="G1492" s="8">
        <v>7.03</v>
      </c>
      <c r="H1492">
        <f t="shared" si="71"/>
        <v>72049.423221529854</v>
      </c>
    </row>
    <row r="1493" spans="1:9" x14ac:dyDescent="0.25">
      <c r="A1493" s="3" t="s">
        <v>1332</v>
      </c>
      <c r="B1493">
        <v>1627689600</v>
      </c>
      <c r="C1493" s="2">
        <v>44287844806</v>
      </c>
      <c r="D1493" s="6">
        <f t="shared" si="69"/>
        <v>4.4287844806E-8</v>
      </c>
      <c r="E1493" s="5">
        <v>2531.75</v>
      </c>
      <c r="F1493" s="7">
        <f t="shared" si="70"/>
        <v>1.1212575108759051E-4</v>
      </c>
      <c r="G1493" s="8">
        <v>10.130000000000001</v>
      </c>
      <c r="H1493">
        <f t="shared" si="71"/>
        <v>90344.991241901575</v>
      </c>
    </row>
    <row r="1494" spans="1:9" x14ac:dyDescent="0.25">
      <c r="A1494" s="4">
        <v>44204</v>
      </c>
      <c r="B1494">
        <v>1627776000</v>
      </c>
      <c r="C1494" s="2">
        <v>39568132114</v>
      </c>
      <c r="D1494" s="6">
        <f t="shared" si="69"/>
        <v>3.9568132113999997E-8</v>
      </c>
      <c r="E1494" s="5">
        <v>2556.41</v>
      </c>
      <c r="F1494" s="7">
        <f t="shared" si="70"/>
        <v>1.0115236861755073E-4</v>
      </c>
      <c r="G1494" s="8">
        <v>7.93</v>
      </c>
      <c r="H1494">
        <f t="shared" si="71"/>
        <v>78396.582387336035</v>
      </c>
      <c r="I1494" s="5">
        <f>AVERAGE(G1494:G1524)</f>
        <v>18.663548387096771</v>
      </c>
    </row>
    <row r="1495" spans="1:9" x14ac:dyDescent="0.25">
      <c r="A1495" s="4">
        <v>44235</v>
      </c>
      <c r="B1495">
        <v>1627862400</v>
      </c>
      <c r="C1495" s="2">
        <v>44396980231</v>
      </c>
      <c r="D1495" s="6">
        <f t="shared" si="69"/>
        <v>4.4396980230999997E-8</v>
      </c>
      <c r="E1495" s="5">
        <v>2608.44</v>
      </c>
      <c r="F1495" s="7">
        <f t="shared" si="70"/>
        <v>1.1580685911374963E-4</v>
      </c>
      <c r="G1495" s="8">
        <v>8.43</v>
      </c>
      <c r="H1495">
        <f t="shared" si="71"/>
        <v>72793.615719426016</v>
      </c>
    </row>
    <row r="1496" spans="1:9" x14ac:dyDescent="0.25">
      <c r="A1496" s="4">
        <v>44263</v>
      </c>
      <c r="B1496">
        <v>1627948800</v>
      </c>
      <c r="C1496" s="2">
        <v>48965615995</v>
      </c>
      <c r="D1496" s="6">
        <f t="shared" si="69"/>
        <v>4.8965615994999997E-8</v>
      </c>
      <c r="E1496" s="5">
        <v>2508.21</v>
      </c>
      <c r="F1496" s="7">
        <f t="shared" si="70"/>
        <v>1.2281604769481894E-4</v>
      </c>
      <c r="G1496" s="8">
        <v>10.119999999999999</v>
      </c>
      <c r="H1496">
        <f t="shared" si="71"/>
        <v>82399.655337768345</v>
      </c>
    </row>
    <row r="1497" spans="1:9" x14ac:dyDescent="0.25">
      <c r="A1497" s="4">
        <v>44294</v>
      </c>
      <c r="B1497">
        <v>1628035200</v>
      </c>
      <c r="C1497" s="2">
        <v>45772397433</v>
      </c>
      <c r="D1497" s="6">
        <f t="shared" si="69"/>
        <v>4.5772397432999999E-8</v>
      </c>
      <c r="E1497" s="5">
        <v>2725.72</v>
      </c>
      <c r="F1497" s="7">
        <f t="shared" si="70"/>
        <v>1.2476273913107676E-4</v>
      </c>
      <c r="G1497" s="8">
        <v>9.33</v>
      </c>
      <c r="H1497">
        <f t="shared" si="71"/>
        <v>74781.942629504352</v>
      </c>
    </row>
    <row r="1498" spans="1:9" x14ac:dyDescent="0.25">
      <c r="A1498" s="4">
        <v>44324</v>
      </c>
      <c r="B1498">
        <v>1628121600</v>
      </c>
      <c r="C1498" s="2">
        <v>64498157332</v>
      </c>
      <c r="D1498" s="6">
        <f t="shared" si="69"/>
        <v>6.4498157332000003E-8</v>
      </c>
      <c r="E1498" s="5">
        <v>2829.23</v>
      </c>
      <c r="F1498" s="7">
        <f t="shared" si="70"/>
        <v>1.8248012166841436E-4</v>
      </c>
      <c r="G1498" s="8">
        <v>15.26</v>
      </c>
      <c r="H1498">
        <f t="shared" si="71"/>
        <v>83625.547048511013</v>
      </c>
    </row>
    <row r="1499" spans="1:9" x14ac:dyDescent="0.25">
      <c r="A1499" s="4">
        <v>44355</v>
      </c>
      <c r="B1499">
        <v>1628208000</v>
      </c>
      <c r="C1499" s="2">
        <v>54095411950</v>
      </c>
      <c r="D1499" s="6">
        <f t="shared" si="69"/>
        <v>5.4095411949999997E-8</v>
      </c>
      <c r="E1499" s="5">
        <v>2892.36</v>
      </c>
      <c r="F1499" s="7">
        <f t="shared" si="70"/>
        <v>1.5646340570770199E-4</v>
      </c>
      <c r="G1499" s="8">
        <v>12.68</v>
      </c>
      <c r="H1499">
        <f t="shared" si="71"/>
        <v>81041.314054534989</v>
      </c>
    </row>
    <row r="1500" spans="1:9" x14ac:dyDescent="0.25">
      <c r="A1500" s="4">
        <v>44385</v>
      </c>
      <c r="B1500">
        <v>1628294400</v>
      </c>
      <c r="C1500" s="2">
        <v>53823017552</v>
      </c>
      <c r="D1500" s="6">
        <f t="shared" si="69"/>
        <v>5.3823017551999997E-8</v>
      </c>
      <c r="E1500" s="5">
        <v>3162.43</v>
      </c>
      <c r="F1500" s="7">
        <f t="shared" si="70"/>
        <v>1.7021152539697135E-4</v>
      </c>
      <c r="G1500" s="8">
        <v>14.21</v>
      </c>
      <c r="H1500">
        <f t="shared" si="71"/>
        <v>83484.358458448114</v>
      </c>
    </row>
    <row r="1501" spans="1:9" x14ac:dyDescent="0.25">
      <c r="A1501" s="4">
        <v>44416</v>
      </c>
      <c r="B1501">
        <v>1628380800</v>
      </c>
      <c r="C1501" s="2">
        <v>50740583150</v>
      </c>
      <c r="D1501" s="6">
        <f t="shared" si="69"/>
        <v>5.074058315E-8</v>
      </c>
      <c r="E1501" s="5">
        <v>3013.75</v>
      </c>
      <c r="F1501" s="7">
        <f t="shared" si="70"/>
        <v>1.5291943246831249E-4</v>
      </c>
      <c r="G1501" s="8">
        <v>13.93</v>
      </c>
      <c r="H1501">
        <f t="shared" si="71"/>
        <v>91093.720236547</v>
      </c>
    </row>
    <row r="1502" spans="1:9" x14ac:dyDescent="0.25">
      <c r="A1502" s="4">
        <v>44447</v>
      </c>
      <c r="B1502">
        <v>1628467200</v>
      </c>
      <c r="C1502" s="2">
        <v>62245603314</v>
      </c>
      <c r="D1502" s="6">
        <f t="shared" si="69"/>
        <v>6.2245603314E-8</v>
      </c>
      <c r="E1502" s="5">
        <v>3164.94</v>
      </c>
      <c r="F1502" s="7">
        <f t="shared" si="70"/>
        <v>1.9700359975261117E-4</v>
      </c>
      <c r="G1502" s="8">
        <v>16.739999999999998</v>
      </c>
      <c r="H1502">
        <f t="shared" si="71"/>
        <v>84973.066588739428</v>
      </c>
    </row>
    <row r="1503" spans="1:9" x14ac:dyDescent="0.25">
      <c r="A1503" s="4">
        <v>44477</v>
      </c>
      <c r="B1503">
        <v>1628553600</v>
      </c>
      <c r="C1503" s="2">
        <v>65215176708</v>
      </c>
      <c r="D1503" s="6">
        <f t="shared" si="69"/>
        <v>6.5215176708000002E-8</v>
      </c>
      <c r="E1503" s="5">
        <v>3141.67</v>
      </c>
      <c r="F1503" s="7">
        <f t="shared" si="70"/>
        <v>2.0488456420822236E-4</v>
      </c>
      <c r="G1503" s="8">
        <v>19.809999999999999</v>
      </c>
      <c r="H1503">
        <f t="shared" si="71"/>
        <v>96688.591825137555</v>
      </c>
    </row>
    <row r="1504" spans="1:9" x14ac:dyDescent="0.25">
      <c r="A1504" s="4">
        <v>44508</v>
      </c>
      <c r="B1504">
        <v>1628640000</v>
      </c>
      <c r="C1504" s="2">
        <v>67302786720</v>
      </c>
      <c r="D1504" s="6">
        <f t="shared" si="69"/>
        <v>6.7302786719999997E-8</v>
      </c>
      <c r="E1504" s="5">
        <v>3168.24</v>
      </c>
      <c r="F1504" s="7">
        <f t="shared" si="70"/>
        <v>2.1323138099777278E-4</v>
      </c>
      <c r="G1504" s="8">
        <v>17.399999999999999</v>
      </c>
      <c r="H1504">
        <f t="shared" si="71"/>
        <v>81601.497484001869</v>
      </c>
    </row>
    <row r="1505" spans="1:8" x14ac:dyDescent="0.25">
      <c r="A1505" s="4">
        <v>44538</v>
      </c>
      <c r="B1505">
        <v>1628726400</v>
      </c>
      <c r="C1505" s="2">
        <v>58916336779</v>
      </c>
      <c r="D1505" s="6">
        <f t="shared" si="69"/>
        <v>5.8916336779E-8</v>
      </c>
      <c r="E1505" s="5">
        <v>3047.29</v>
      </c>
      <c r="F1505" s="7">
        <f t="shared" si="70"/>
        <v>1.795351639032789E-4</v>
      </c>
      <c r="G1505" s="8">
        <v>16.63</v>
      </c>
      <c r="H1505">
        <f t="shared" si="71"/>
        <v>92628.093786457845</v>
      </c>
    </row>
    <row r="1506" spans="1:8" x14ac:dyDescent="0.25">
      <c r="A1506" s="3" t="s">
        <v>1333</v>
      </c>
      <c r="B1506">
        <v>1628812800</v>
      </c>
      <c r="C1506" s="2">
        <v>62916929886</v>
      </c>
      <c r="D1506" s="6">
        <f t="shared" si="69"/>
        <v>6.2916929885999997E-8</v>
      </c>
      <c r="E1506" s="5">
        <v>3324.26</v>
      </c>
      <c r="F1506" s="7">
        <f t="shared" si="70"/>
        <v>2.0915223334283436E-4</v>
      </c>
      <c r="G1506" s="8">
        <v>19.079999999999998</v>
      </c>
      <c r="H1506">
        <f t="shared" si="71"/>
        <v>91225.418419151145</v>
      </c>
    </row>
    <row r="1507" spans="1:8" x14ac:dyDescent="0.25">
      <c r="A1507" s="3" t="s">
        <v>1334</v>
      </c>
      <c r="B1507">
        <v>1628899200</v>
      </c>
      <c r="C1507" s="2">
        <v>53617974436</v>
      </c>
      <c r="D1507" s="6">
        <f t="shared" si="69"/>
        <v>5.3617974436000001E-8</v>
      </c>
      <c r="E1507" s="5">
        <v>3266.71</v>
      </c>
      <c r="F1507" s="7">
        <f t="shared" si="70"/>
        <v>1.7515437326982557E-4</v>
      </c>
      <c r="G1507" s="8">
        <v>17.100000000000001</v>
      </c>
      <c r="H1507">
        <f t="shared" si="71"/>
        <v>97628.164691368715</v>
      </c>
    </row>
    <row r="1508" spans="1:8" x14ac:dyDescent="0.25">
      <c r="A1508" s="3" t="s">
        <v>1335</v>
      </c>
      <c r="B1508">
        <v>1628985600</v>
      </c>
      <c r="C1508" s="2">
        <v>62553842764</v>
      </c>
      <c r="D1508" s="6">
        <f t="shared" si="69"/>
        <v>6.2553842764000003E-8</v>
      </c>
      <c r="E1508" s="5">
        <v>3311.12</v>
      </c>
      <c r="F1508" s="7">
        <f t="shared" si="70"/>
        <v>2.0712327985273569E-4</v>
      </c>
      <c r="G1508" s="8">
        <v>22.47</v>
      </c>
      <c r="H1508">
        <f t="shared" si="71"/>
        <v>108486.11520624883</v>
      </c>
    </row>
    <row r="1509" spans="1:8" x14ac:dyDescent="0.25">
      <c r="A1509" s="3" t="s">
        <v>1336</v>
      </c>
      <c r="B1509">
        <v>1629072000</v>
      </c>
      <c r="C1509" s="2">
        <v>61227895718</v>
      </c>
      <c r="D1509" s="6">
        <f t="shared" si="69"/>
        <v>6.1227895717999998E-8</v>
      </c>
      <c r="E1509" s="5">
        <v>3147.63</v>
      </c>
      <c r="F1509" s="7">
        <f t="shared" si="70"/>
        <v>1.9272276139884834E-4</v>
      </c>
      <c r="G1509" s="8">
        <v>15.26</v>
      </c>
      <c r="H1509">
        <f t="shared" si="71"/>
        <v>79181.098741205511</v>
      </c>
    </row>
    <row r="1510" spans="1:8" x14ac:dyDescent="0.25">
      <c r="A1510" s="3" t="s">
        <v>1337</v>
      </c>
      <c r="B1510">
        <v>1629158400</v>
      </c>
      <c r="C1510" s="2">
        <v>57136391227</v>
      </c>
      <c r="D1510" s="6">
        <f t="shared" si="69"/>
        <v>5.7136391226999998E-8</v>
      </c>
      <c r="E1510" s="5">
        <v>3011.96</v>
      </c>
      <c r="F1510" s="7">
        <f t="shared" si="70"/>
        <v>1.7209252492007493E-4</v>
      </c>
      <c r="G1510" s="8">
        <v>13.84</v>
      </c>
      <c r="H1510">
        <f t="shared" si="71"/>
        <v>80421.854501976326</v>
      </c>
    </row>
    <row r="1511" spans="1:8" x14ac:dyDescent="0.25">
      <c r="A1511" s="3" t="s">
        <v>1338</v>
      </c>
      <c r="B1511">
        <v>1629244800</v>
      </c>
      <c r="C1511" s="2">
        <v>53671161049</v>
      </c>
      <c r="D1511" s="6">
        <f t="shared" si="69"/>
        <v>5.3671161049000002E-8</v>
      </c>
      <c r="E1511" s="5">
        <v>3013.52</v>
      </c>
      <c r="F1511" s="7">
        <f t="shared" si="70"/>
        <v>1.6173911724438249E-4</v>
      </c>
      <c r="G1511" s="8">
        <v>13.24</v>
      </c>
      <c r="H1511">
        <f t="shared" si="71"/>
        <v>81860.221729755052</v>
      </c>
    </row>
    <row r="1512" spans="1:8" x14ac:dyDescent="0.25">
      <c r="A1512" s="3" t="s">
        <v>1339</v>
      </c>
      <c r="B1512">
        <v>1629331200</v>
      </c>
      <c r="C1512" s="2">
        <v>51748682012</v>
      </c>
      <c r="D1512" s="6">
        <f t="shared" si="69"/>
        <v>5.1748682012000002E-8</v>
      </c>
      <c r="E1512" s="5">
        <v>3184.74</v>
      </c>
      <c r="F1512" s="7">
        <f t="shared" si="70"/>
        <v>1.6480609755089687E-4</v>
      </c>
      <c r="G1512" s="8">
        <v>15.75</v>
      </c>
      <c r="H1512">
        <f t="shared" si="71"/>
        <v>95566.852404450314</v>
      </c>
    </row>
    <row r="1513" spans="1:8" x14ac:dyDescent="0.25">
      <c r="A1513" s="3" t="s">
        <v>1340</v>
      </c>
      <c r="B1513">
        <v>1629417600</v>
      </c>
      <c r="C1513" s="2">
        <v>48398307664</v>
      </c>
      <c r="D1513" s="6">
        <f t="shared" si="69"/>
        <v>4.8398307664000003E-8</v>
      </c>
      <c r="E1513" s="5">
        <v>3286.5</v>
      </c>
      <c r="F1513" s="7">
        <f t="shared" si="70"/>
        <v>1.59061038137736E-4</v>
      </c>
      <c r="G1513" s="8">
        <v>12.3</v>
      </c>
      <c r="H1513">
        <f t="shared" si="71"/>
        <v>77328.804992137928</v>
      </c>
    </row>
    <row r="1514" spans="1:8" x14ac:dyDescent="0.25">
      <c r="A1514" s="3" t="s">
        <v>1341</v>
      </c>
      <c r="B1514">
        <v>1629504000</v>
      </c>
      <c r="C1514" s="2">
        <v>40395653415</v>
      </c>
      <c r="D1514" s="6">
        <f t="shared" si="69"/>
        <v>4.0395653414999999E-8</v>
      </c>
      <c r="E1514" s="5">
        <v>3226.59</v>
      </c>
      <c r="F1514" s="7">
        <f t="shared" si="70"/>
        <v>1.3034021135230485E-4</v>
      </c>
      <c r="G1514" s="8">
        <v>10.92</v>
      </c>
      <c r="H1514">
        <f t="shared" si="71"/>
        <v>83780.74491903068</v>
      </c>
    </row>
    <row r="1515" spans="1:8" x14ac:dyDescent="0.25">
      <c r="A1515" s="3" t="s">
        <v>1342</v>
      </c>
      <c r="B1515">
        <v>1629590400</v>
      </c>
      <c r="C1515" s="2">
        <v>40824934168</v>
      </c>
      <c r="D1515" s="6">
        <f t="shared" si="69"/>
        <v>4.0824934168000001E-8</v>
      </c>
      <c r="E1515" s="5">
        <v>3241.65</v>
      </c>
      <c r="F1515" s="7">
        <f t="shared" si="70"/>
        <v>1.3234014784569722E-4</v>
      </c>
      <c r="G1515" s="8">
        <v>10.95</v>
      </c>
      <c r="H1515">
        <f t="shared" si="71"/>
        <v>82741.331170093734</v>
      </c>
    </row>
    <row r="1516" spans="1:8" x14ac:dyDescent="0.25">
      <c r="A1516" s="3" t="s">
        <v>1343</v>
      </c>
      <c r="B1516">
        <v>1629676800</v>
      </c>
      <c r="C1516" s="2">
        <v>67801123728</v>
      </c>
      <c r="D1516" s="6">
        <f t="shared" si="69"/>
        <v>6.7801123727999998E-8</v>
      </c>
      <c r="E1516" s="5">
        <v>3322.71</v>
      </c>
      <c r="F1516" s="7">
        <f t="shared" si="70"/>
        <v>2.2528347182226288E-4</v>
      </c>
      <c r="G1516" s="8">
        <v>17.739999999999998</v>
      </c>
      <c r="H1516">
        <f t="shared" si="71"/>
        <v>78745.235309565673</v>
      </c>
    </row>
    <row r="1517" spans="1:8" x14ac:dyDescent="0.25">
      <c r="A1517" s="3" t="s">
        <v>1344</v>
      </c>
      <c r="B1517">
        <v>1629763200</v>
      </c>
      <c r="C1517" s="2">
        <v>86798598845</v>
      </c>
      <c r="D1517" s="6">
        <f t="shared" si="69"/>
        <v>8.6798598844999995E-8</v>
      </c>
      <c r="E1517" s="5">
        <v>3172.57</v>
      </c>
      <c r="F1517" s="7">
        <f t="shared" si="70"/>
        <v>2.7537463073768164E-4</v>
      </c>
      <c r="G1517" s="8">
        <v>22.38</v>
      </c>
      <c r="H1517">
        <f t="shared" si="71"/>
        <v>81271.103078913977</v>
      </c>
    </row>
    <row r="1518" spans="1:8" x14ac:dyDescent="0.25">
      <c r="A1518" s="3" t="s">
        <v>1345</v>
      </c>
      <c r="B1518">
        <v>1629849600</v>
      </c>
      <c r="C1518" s="2">
        <v>102281584369</v>
      </c>
      <c r="D1518" s="6">
        <f t="shared" si="69"/>
        <v>1.0228158436900001E-7</v>
      </c>
      <c r="E1518" s="5">
        <v>3228.86</v>
      </c>
      <c r="F1518" s="7">
        <f t="shared" si="70"/>
        <v>3.3025291650568938E-4</v>
      </c>
      <c r="G1518" s="8">
        <v>27.59</v>
      </c>
      <c r="H1518">
        <f t="shared" si="71"/>
        <v>83542.032851433411</v>
      </c>
    </row>
    <row r="1519" spans="1:8" x14ac:dyDescent="0.25">
      <c r="A1519" s="3" t="s">
        <v>1346</v>
      </c>
      <c r="B1519">
        <v>1629936000</v>
      </c>
      <c r="C1519" s="2">
        <v>97977717090</v>
      </c>
      <c r="D1519" s="6">
        <f t="shared" si="69"/>
        <v>9.7977717090000002E-8</v>
      </c>
      <c r="E1519" s="5">
        <v>3093.62</v>
      </c>
      <c r="F1519" s="7">
        <f t="shared" si="70"/>
        <v>3.0310582514396582E-4</v>
      </c>
      <c r="G1519" s="8">
        <v>26.25</v>
      </c>
      <c r="H1519">
        <f t="shared" si="71"/>
        <v>86603.416438902379</v>
      </c>
    </row>
    <row r="1520" spans="1:8" x14ac:dyDescent="0.25">
      <c r="A1520" s="3" t="s">
        <v>1347</v>
      </c>
      <c r="B1520">
        <v>1630022400</v>
      </c>
      <c r="C1520" s="2">
        <v>121232572405</v>
      </c>
      <c r="D1520" s="6">
        <f t="shared" si="69"/>
        <v>1.2123257240500001E-7</v>
      </c>
      <c r="E1520" s="5">
        <v>3275.87</v>
      </c>
      <c r="F1520" s="7">
        <f t="shared" si="70"/>
        <v>3.9714214696436739E-4</v>
      </c>
      <c r="G1520" s="8">
        <v>39.58</v>
      </c>
      <c r="H1520">
        <f t="shared" si="71"/>
        <v>99662.048721188025</v>
      </c>
    </row>
    <row r="1521" spans="1:9" x14ac:dyDescent="0.25">
      <c r="A1521" s="3" t="s">
        <v>1348</v>
      </c>
      <c r="B1521">
        <v>1630108800</v>
      </c>
      <c r="C1521" s="2">
        <v>89483984349</v>
      </c>
      <c r="D1521" s="6">
        <f t="shared" si="69"/>
        <v>8.9483984348999998E-8</v>
      </c>
      <c r="E1521" s="5">
        <v>3246.78</v>
      </c>
      <c r="F1521" s="7">
        <f t="shared" si="70"/>
        <v>2.9053481070464622E-4</v>
      </c>
      <c r="G1521" s="8">
        <v>28.76</v>
      </c>
      <c r="H1521">
        <f t="shared" si="71"/>
        <v>98989.859185022171</v>
      </c>
    </row>
    <row r="1522" spans="1:9" x14ac:dyDescent="0.25">
      <c r="A1522" s="3" t="s">
        <v>1349</v>
      </c>
      <c r="B1522">
        <v>1630195200</v>
      </c>
      <c r="C1522" s="2">
        <v>100686224824</v>
      </c>
      <c r="D1522" s="6">
        <f t="shared" si="69"/>
        <v>1.00686224824E-7</v>
      </c>
      <c r="E1522" s="5">
        <v>3225.3</v>
      </c>
      <c r="F1522" s="7">
        <f t="shared" si="70"/>
        <v>3.2474328092484725E-4</v>
      </c>
      <c r="G1522" s="8">
        <v>30.99</v>
      </c>
      <c r="H1522">
        <f t="shared" si="71"/>
        <v>95429.226162101157</v>
      </c>
    </row>
    <row r="1523" spans="1:9" x14ac:dyDescent="0.25">
      <c r="A1523" s="3" t="s">
        <v>1350</v>
      </c>
      <c r="B1523">
        <v>1630281600</v>
      </c>
      <c r="C1523" s="2">
        <v>114338805789</v>
      </c>
      <c r="D1523" s="6">
        <f t="shared" si="69"/>
        <v>1.14338805789E-7</v>
      </c>
      <c r="E1523" s="5">
        <v>3228.46</v>
      </c>
      <c r="F1523" s="7">
        <f t="shared" si="70"/>
        <v>3.6913826093755496E-4</v>
      </c>
      <c r="G1523" s="8">
        <v>33.31</v>
      </c>
      <c r="H1523">
        <f t="shared" si="71"/>
        <v>90237.191656583294</v>
      </c>
    </row>
    <row r="1524" spans="1:9" x14ac:dyDescent="0.25">
      <c r="A1524" s="3" t="s">
        <v>1351</v>
      </c>
      <c r="B1524">
        <v>1630368000</v>
      </c>
      <c r="C1524" s="2">
        <v>121467889345</v>
      </c>
      <c r="D1524" s="6">
        <f t="shared" si="69"/>
        <v>1.2146788934499999E-7</v>
      </c>
      <c r="E1524" s="5">
        <v>3435.17</v>
      </c>
      <c r="F1524" s="7">
        <f t="shared" si="70"/>
        <v>4.1726284944126364E-4</v>
      </c>
      <c r="G1524" s="8">
        <v>38.590000000000003</v>
      </c>
      <c r="H1524">
        <f t="shared" si="71"/>
        <v>92483.670788506555</v>
      </c>
    </row>
    <row r="1525" spans="1:9" x14ac:dyDescent="0.25">
      <c r="A1525" s="4">
        <v>44205</v>
      </c>
      <c r="B1525">
        <v>1630454400</v>
      </c>
      <c r="C1525" s="2">
        <v>136212882273</v>
      </c>
      <c r="D1525" s="6">
        <f t="shared" si="69"/>
        <v>1.3621288227299999E-7</v>
      </c>
      <c r="E1525" s="5">
        <v>3829.18</v>
      </c>
      <c r="F1525" s="7">
        <f t="shared" si="70"/>
        <v>5.215836445421261E-4</v>
      </c>
      <c r="G1525" s="8">
        <v>47.26</v>
      </c>
      <c r="H1525">
        <f t="shared" si="71"/>
        <v>90608.669375527184</v>
      </c>
      <c r="I1525" s="5">
        <f>AVERAGE(G1525:G1554)</f>
        <v>29.89333333333332</v>
      </c>
    </row>
    <row r="1526" spans="1:9" x14ac:dyDescent="0.25">
      <c r="A1526" s="4">
        <v>44236</v>
      </c>
      <c r="B1526">
        <v>1630540800</v>
      </c>
      <c r="C1526" s="2">
        <v>117151148070</v>
      </c>
      <c r="D1526" s="6">
        <f t="shared" si="69"/>
        <v>1.1715114807E-7</v>
      </c>
      <c r="E1526" s="5">
        <v>3787.7</v>
      </c>
      <c r="F1526" s="7">
        <f t="shared" si="70"/>
        <v>4.43733403544739E-4</v>
      </c>
      <c r="G1526" s="8">
        <v>34.97</v>
      </c>
      <c r="H1526">
        <f t="shared" si="71"/>
        <v>78808.581280210477</v>
      </c>
    </row>
    <row r="1527" spans="1:9" x14ac:dyDescent="0.25">
      <c r="A1527" s="4">
        <v>44264</v>
      </c>
      <c r="B1527">
        <v>1630627200</v>
      </c>
      <c r="C1527" s="2">
        <v>159341576690</v>
      </c>
      <c r="D1527" s="6">
        <f t="shared" si="69"/>
        <v>1.5934157669E-7</v>
      </c>
      <c r="E1527" s="5">
        <v>3939.79</v>
      </c>
      <c r="F1527" s="7">
        <f t="shared" si="70"/>
        <v>6.2777235042749504E-4</v>
      </c>
      <c r="G1527" s="8">
        <v>52.61</v>
      </c>
      <c r="H1527">
        <f t="shared" si="71"/>
        <v>83804.264339093774</v>
      </c>
    </row>
    <row r="1528" spans="1:9" x14ac:dyDescent="0.25">
      <c r="A1528" s="4">
        <v>44295</v>
      </c>
      <c r="B1528">
        <v>1630713600</v>
      </c>
      <c r="C1528" s="2">
        <v>127146983966</v>
      </c>
      <c r="D1528" s="6">
        <f t="shared" si="69"/>
        <v>1.2714698396600001E-7</v>
      </c>
      <c r="E1528" s="5">
        <v>3887.01</v>
      </c>
      <c r="F1528" s="7">
        <f t="shared" si="70"/>
        <v>4.9422159814568173E-4</v>
      </c>
      <c r="G1528" s="8">
        <v>40.76</v>
      </c>
      <c r="H1528">
        <f t="shared" si="71"/>
        <v>82473.125725244347</v>
      </c>
    </row>
    <row r="1529" spans="1:9" x14ac:dyDescent="0.25">
      <c r="A1529" s="4">
        <v>44325</v>
      </c>
      <c r="B1529">
        <v>1630800000</v>
      </c>
      <c r="C1529" s="2">
        <v>116327025581</v>
      </c>
      <c r="D1529" s="6">
        <f t="shared" si="69"/>
        <v>1.1632702558099999E-7</v>
      </c>
      <c r="E1529" s="5">
        <v>3952.33</v>
      </c>
      <c r="F1529" s="7">
        <f t="shared" si="70"/>
        <v>4.5976279301455372E-4</v>
      </c>
      <c r="G1529" s="8">
        <v>40.4</v>
      </c>
      <c r="H1529">
        <f t="shared" si="71"/>
        <v>87871.399369024497</v>
      </c>
    </row>
    <row r="1530" spans="1:9" x14ac:dyDescent="0.25">
      <c r="A1530" s="4">
        <v>44356</v>
      </c>
      <c r="B1530">
        <v>1630886400</v>
      </c>
      <c r="C1530" s="2">
        <v>124071173970</v>
      </c>
      <c r="D1530" s="6">
        <f t="shared" si="69"/>
        <v>1.2407117396999999E-7</v>
      </c>
      <c r="E1530" s="5">
        <v>3928.4</v>
      </c>
      <c r="F1530" s="7">
        <f t="shared" si="70"/>
        <v>4.8740119982374798E-4</v>
      </c>
      <c r="G1530" s="8">
        <v>39.81</v>
      </c>
      <c r="H1530">
        <f t="shared" si="71"/>
        <v>81678.091917697224</v>
      </c>
    </row>
    <row r="1531" spans="1:9" x14ac:dyDescent="0.25">
      <c r="A1531" s="4">
        <v>44386</v>
      </c>
      <c r="B1531">
        <v>1630972800</v>
      </c>
      <c r="C1531" s="2">
        <v>213999180196</v>
      </c>
      <c r="D1531" s="6">
        <f t="shared" si="69"/>
        <v>2.1399918019600001E-7</v>
      </c>
      <c r="E1531" s="5">
        <v>3433.48</v>
      </c>
      <c r="F1531" s="7">
        <f t="shared" si="70"/>
        <v>7.3476190521936215E-4</v>
      </c>
      <c r="G1531" s="8">
        <v>55.47</v>
      </c>
      <c r="H1531">
        <f t="shared" si="71"/>
        <v>75493.843115668205</v>
      </c>
    </row>
    <row r="1532" spans="1:9" x14ac:dyDescent="0.25">
      <c r="A1532" s="4">
        <v>44417</v>
      </c>
      <c r="B1532">
        <v>1631059200</v>
      </c>
      <c r="C1532" s="2">
        <v>156644999311</v>
      </c>
      <c r="D1532" s="6">
        <f t="shared" si="69"/>
        <v>1.5664499931100001E-7</v>
      </c>
      <c r="E1532" s="5">
        <v>3499.69</v>
      </c>
      <c r="F1532" s="7">
        <f t="shared" si="70"/>
        <v>5.4820893763871364E-4</v>
      </c>
      <c r="G1532" s="8">
        <v>49.14</v>
      </c>
      <c r="H1532">
        <f t="shared" si="71"/>
        <v>89637.356537198153</v>
      </c>
    </row>
    <row r="1533" spans="1:9" x14ac:dyDescent="0.25">
      <c r="A1533" s="4">
        <v>44448</v>
      </c>
      <c r="B1533">
        <v>1631145600</v>
      </c>
      <c r="C1533" s="2">
        <v>151691169447</v>
      </c>
      <c r="D1533" s="6">
        <f t="shared" si="69"/>
        <v>1.5169116944699999E-7</v>
      </c>
      <c r="E1533" s="5">
        <v>3424.24</v>
      </c>
      <c r="F1533" s="7">
        <f t="shared" si="70"/>
        <v>5.1942697006719522E-4</v>
      </c>
      <c r="G1533" s="8">
        <v>47.28</v>
      </c>
      <c r="H1533">
        <f t="shared" si="71"/>
        <v>91023.382928852661</v>
      </c>
    </row>
    <row r="1534" spans="1:9" x14ac:dyDescent="0.25">
      <c r="A1534" s="4">
        <v>44478</v>
      </c>
      <c r="B1534">
        <v>1631232000</v>
      </c>
      <c r="C1534" s="2">
        <v>107413546013</v>
      </c>
      <c r="D1534" s="6">
        <f t="shared" si="69"/>
        <v>1.07413546013E-7</v>
      </c>
      <c r="E1534" s="5">
        <v>3209.41</v>
      </c>
      <c r="F1534" s="7">
        <f t="shared" si="70"/>
        <v>3.4473410870958232E-4</v>
      </c>
      <c r="G1534" s="8">
        <v>28.14</v>
      </c>
      <c r="H1534">
        <f t="shared" si="71"/>
        <v>81628.128140074041</v>
      </c>
    </row>
    <row r="1535" spans="1:9" x14ac:dyDescent="0.25">
      <c r="A1535" s="4">
        <v>44509</v>
      </c>
      <c r="B1535">
        <v>1631318400</v>
      </c>
      <c r="C1535" s="2">
        <v>70547078252</v>
      </c>
      <c r="D1535" s="6">
        <f t="shared" si="69"/>
        <v>7.0547078251999999E-8</v>
      </c>
      <c r="E1535" s="5">
        <v>3266.43</v>
      </c>
      <c r="F1535" s="7">
        <f t="shared" si="70"/>
        <v>2.3043709281468034E-4</v>
      </c>
      <c r="G1535" s="8">
        <v>17.78</v>
      </c>
      <c r="H1535">
        <f t="shared" si="71"/>
        <v>77157.717027348728</v>
      </c>
    </row>
    <row r="1536" spans="1:9" x14ac:dyDescent="0.25">
      <c r="A1536" s="4">
        <v>44539</v>
      </c>
      <c r="B1536">
        <v>1631404800</v>
      </c>
      <c r="C1536" s="2">
        <v>66302908949</v>
      </c>
      <c r="D1536" s="6">
        <f t="shared" si="69"/>
        <v>6.6302908948999996E-8</v>
      </c>
      <c r="E1536" s="5">
        <v>3405.32</v>
      </c>
      <c r="F1536" s="7">
        <f t="shared" si="70"/>
        <v>2.2578262190220869E-4</v>
      </c>
      <c r="G1536" s="8">
        <v>18.600000000000001</v>
      </c>
      <c r="H1536">
        <f t="shared" si="71"/>
        <v>82380.122275557864</v>
      </c>
    </row>
    <row r="1537" spans="1:8" x14ac:dyDescent="0.25">
      <c r="A1537" s="3" t="s">
        <v>1352</v>
      </c>
      <c r="B1537">
        <v>1631491200</v>
      </c>
      <c r="C1537" s="2">
        <v>106664321726</v>
      </c>
      <c r="D1537" s="6">
        <f t="shared" si="69"/>
        <v>1.0666432172599999E-7</v>
      </c>
      <c r="E1537" s="5">
        <v>3285.4</v>
      </c>
      <c r="F1537" s="7">
        <f t="shared" si="70"/>
        <v>3.5043496259860038E-4</v>
      </c>
      <c r="G1537" s="8">
        <v>22.84</v>
      </c>
      <c r="H1537">
        <f t="shared" si="71"/>
        <v>65176.145184353882</v>
      </c>
    </row>
    <row r="1538" spans="1:8" x14ac:dyDescent="0.25">
      <c r="A1538" s="3" t="s">
        <v>1353</v>
      </c>
      <c r="B1538">
        <v>1631577600</v>
      </c>
      <c r="C1538" s="2">
        <v>74476216590</v>
      </c>
      <c r="D1538" s="6">
        <f t="shared" si="69"/>
        <v>7.4476216590000006E-8</v>
      </c>
      <c r="E1538" s="5">
        <v>3436.05</v>
      </c>
      <c r="F1538" s="7">
        <f t="shared" si="70"/>
        <v>2.5590400401406951E-4</v>
      </c>
      <c r="G1538" s="8">
        <v>24.22</v>
      </c>
      <c r="H1538">
        <f t="shared" si="71"/>
        <v>94644.865340475066</v>
      </c>
    </row>
    <row r="1539" spans="1:8" x14ac:dyDescent="0.25">
      <c r="A1539" s="3" t="s">
        <v>1354</v>
      </c>
      <c r="B1539">
        <v>1631664000</v>
      </c>
      <c r="C1539" s="2">
        <v>75053250319</v>
      </c>
      <c r="D1539" s="6">
        <f t="shared" ref="D1539:D1602" si="72">C1539/1000000000000000000</f>
        <v>7.5053250319000004E-8</v>
      </c>
      <c r="E1539" s="5">
        <v>3615.22</v>
      </c>
      <c r="F1539" s="7">
        <f t="shared" ref="F1539:F1602" si="73">D1539*E1539</f>
        <v>2.7133401161825516E-4</v>
      </c>
      <c r="G1539" s="8">
        <v>22.01</v>
      </c>
      <c r="H1539">
        <f t="shared" ref="H1539:H1602" si="74">G1539/F1539</f>
        <v>81117.733338075865</v>
      </c>
    </row>
    <row r="1540" spans="1:8" x14ac:dyDescent="0.25">
      <c r="A1540" s="3" t="s">
        <v>1355</v>
      </c>
      <c r="B1540">
        <v>1631750400</v>
      </c>
      <c r="C1540" s="2">
        <v>89060409614</v>
      </c>
      <c r="D1540" s="6">
        <f t="shared" si="72"/>
        <v>8.9060409614000002E-8</v>
      </c>
      <c r="E1540" s="5">
        <v>3569.26</v>
      </c>
      <c r="F1540" s="7">
        <f t="shared" si="73"/>
        <v>3.1787975761886567E-4</v>
      </c>
      <c r="G1540" s="8">
        <v>27.35</v>
      </c>
      <c r="H1540">
        <f t="shared" si="74"/>
        <v>86038.822367520334</v>
      </c>
    </row>
    <row r="1541" spans="1:8" x14ac:dyDescent="0.25">
      <c r="A1541" s="3" t="s">
        <v>1356</v>
      </c>
      <c r="B1541">
        <v>1631836800</v>
      </c>
      <c r="C1541" s="2">
        <v>80831792329</v>
      </c>
      <c r="D1541" s="6">
        <f t="shared" si="72"/>
        <v>8.0831792329000003E-8</v>
      </c>
      <c r="E1541" s="5">
        <v>3398.82</v>
      </c>
      <c r="F1541" s="7">
        <f t="shared" si="73"/>
        <v>2.7473271240365183E-4</v>
      </c>
      <c r="G1541" s="8">
        <v>22.64</v>
      </c>
      <c r="H1541">
        <f t="shared" si="74"/>
        <v>82407.368972996977</v>
      </c>
    </row>
    <row r="1542" spans="1:8" x14ac:dyDescent="0.25">
      <c r="A1542" s="3" t="s">
        <v>1357</v>
      </c>
      <c r="B1542">
        <v>1631923200</v>
      </c>
      <c r="C1542" s="2">
        <v>57959970897</v>
      </c>
      <c r="D1542" s="6">
        <f t="shared" si="72"/>
        <v>5.7959970896999998E-8</v>
      </c>
      <c r="E1542" s="5">
        <v>3435.76</v>
      </c>
      <c r="F1542" s="7">
        <f t="shared" si="73"/>
        <v>1.9913654960907671E-4</v>
      </c>
      <c r="G1542" s="8">
        <v>17.059999999999999</v>
      </c>
      <c r="H1542">
        <f t="shared" si="74"/>
        <v>85669.858363471401</v>
      </c>
    </row>
    <row r="1543" spans="1:8" x14ac:dyDescent="0.25">
      <c r="A1543" s="3" t="s">
        <v>1358</v>
      </c>
      <c r="B1543">
        <v>1632009600</v>
      </c>
      <c r="C1543" s="2">
        <v>65198396168</v>
      </c>
      <c r="D1543" s="6">
        <f t="shared" si="72"/>
        <v>6.5198396168000005E-8</v>
      </c>
      <c r="E1543" s="5">
        <v>3328.85</v>
      </c>
      <c r="F1543" s="7">
        <f t="shared" si="73"/>
        <v>2.1703568108384682E-4</v>
      </c>
      <c r="G1543" s="8">
        <v>21.25</v>
      </c>
      <c r="H1543">
        <f t="shared" si="74"/>
        <v>97910.168014219482</v>
      </c>
    </row>
    <row r="1544" spans="1:8" x14ac:dyDescent="0.25">
      <c r="A1544" s="3" t="s">
        <v>1359</v>
      </c>
      <c r="B1544">
        <v>1632096000</v>
      </c>
      <c r="C1544" s="2">
        <v>93627396666</v>
      </c>
      <c r="D1544" s="6">
        <f t="shared" si="72"/>
        <v>9.3627396665999999E-8</v>
      </c>
      <c r="E1544" s="5">
        <v>2966.51</v>
      </c>
      <c r="F1544" s="7">
        <f t="shared" si="73"/>
        <v>2.7774660848365565E-4</v>
      </c>
      <c r="G1544" s="8">
        <v>23.57</v>
      </c>
      <c r="H1544">
        <f t="shared" si="74"/>
        <v>84861.522265489722</v>
      </c>
    </row>
    <row r="1545" spans="1:8" x14ac:dyDescent="0.25">
      <c r="A1545" s="3" t="s">
        <v>1360</v>
      </c>
      <c r="B1545">
        <v>1632182400</v>
      </c>
      <c r="C1545" s="2">
        <v>106504123903</v>
      </c>
      <c r="D1545" s="6">
        <f t="shared" si="72"/>
        <v>1.06504123903E-7</v>
      </c>
      <c r="E1545" s="5">
        <v>2760.2</v>
      </c>
      <c r="F1545" s="7">
        <f t="shared" si="73"/>
        <v>2.9397268279706057E-4</v>
      </c>
      <c r="G1545" s="8">
        <v>24.81</v>
      </c>
      <c r="H1545">
        <f t="shared" si="74"/>
        <v>84395.596774300255</v>
      </c>
    </row>
    <row r="1546" spans="1:8" x14ac:dyDescent="0.25">
      <c r="A1546" s="3" t="s">
        <v>1361</v>
      </c>
      <c r="B1546">
        <v>1632268800</v>
      </c>
      <c r="C1546" s="2">
        <v>73923487712</v>
      </c>
      <c r="D1546" s="6">
        <f t="shared" si="72"/>
        <v>7.3923487712E-8</v>
      </c>
      <c r="E1546" s="5">
        <v>3078.88</v>
      </c>
      <c r="F1546" s="7">
        <f t="shared" si="73"/>
        <v>2.2760154784672257E-4</v>
      </c>
      <c r="G1546" s="8">
        <v>18.989999999999998</v>
      </c>
      <c r="H1546">
        <f t="shared" si="74"/>
        <v>83435.284951527414</v>
      </c>
    </row>
    <row r="1547" spans="1:8" x14ac:dyDescent="0.25">
      <c r="A1547" s="3" t="s">
        <v>1362</v>
      </c>
      <c r="B1547">
        <v>1632355200</v>
      </c>
      <c r="C1547" s="2">
        <v>91230950648</v>
      </c>
      <c r="D1547" s="6">
        <f t="shared" si="72"/>
        <v>9.1230950647999999E-8</v>
      </c>
      <c r="E1547" s="5">
        <v>3154.62</v>
      </c>
      <c r="F1547" s="7">
        <f t="shared" si="73"/>
        <v>2.8779898153319372E-4</v>
      </c>
      <c r="G1547" s="8">
        <v>25.13</v>
      </c>
      <c r="H1547">
        <f t="shared" si="74"/>
        <v>87317.890654528237</v>
      </c>
    </row>
    <row r="1548" spans="1:8" x14ac:dyDescent="0.25">
      <c r="A1548" s="3" t="s">
        <v>1363</v>
      </c>
      <c r="B1548">
        <v>1632441600</v>
      </c>
      <c r="C1548" s="2">
        <v>78526866487</v>
      </c>
      <c r="D1548" s="6">
        <f t="shared" si="72"/>
        <v>7.8526866486999994E-8</v>
      </c>
      <c r="E1548" s="5">
        <v>2930.86</v>
      </c>
      <c r="F1548" s="7">
        <f t="shared" si="73"/>
        <v>2.3015125191208882E-4</v>
      </c>
      <c r="G1548" s="8">
        <v>19.43</v>
      </c>
      <c r="H1548">
        <f t="shared" si="74"/>
        <v>84422.74303779022</v>
      </c>
    </row>
    <row r="1549" spans="1:8" x14ac:dyDescent="0.25">
      <c r="A1549" s="3" t="s">
        <v>1364</v>
      </c>
      <c r="B1549">
        <v>1632528000</v>
      </c>
      <c r="C1549" s="2">
        <v>50962187650</v>
      </c>
      <c r="D1549" s="6">
        <f t="shared" si="72"/>
        <v>5.0962187650000001E-8</v>
      </c>
      <c r="E1549" s="5">
        <v>2925.34</v>
      </c>
      <c r="F1549" s="7">
        <f t="shared" si="73"/>
        <v>1.4908172602005101E-4</v>
      </c>
      <c r="G1549" s="8">
        <v>13.1</v>
      </c>
      <c r="H1549">
        <f t="shared" si="74"/>
        <v>87871.265980902928</v>
      </c>
    </row>
    <row r="1550" spans="1:8" x14ac:dyDescent="0.25">
      <c r="A1550" s="3" t="s">
        <v>1365</v>
      </c>
      <c r="B1550">
        <v>1632614400</v>
      </c>
      <c r="C1550" s="2">
        <v>71250486571</v>
      </c>
      <c r="D1550" s="6">
        <f t="shared" si="72"/>
        <v>7.1250486571000006E-8</v>
      </c>
      <c r="E1550" s="5">
        <v>3064.21</v>
      </c>
      <c r="F1550" s="7">
        <f t="shared" si="73"/>
        <v>2.1832645345572392E-4</v>
      </c>
      <c r="G1550" s="8">
        <v>21.06</v>
      </c>
      <c r="H1550">
        <f t="shared" si="74"/>
        <v>96461.054840846002</v>
      </c>
    </row>
    <row r="1551" spans="1:8" x14ac:dyDescent="0.25">
      <c r="A1551" s="3" t="s">
        <v>1366</v>
      </c>
      <c r="B1551">
        <v>1632700800</v>
      </c>
      <c r="C1551" s="2">
        <v>138455152357</v>
      </c>
      <c r="D1551" s="6">
        <f t="shared" si="72"/>
        <v>1.3845515235700001E-7</v>
      </c>
      <c r="E1551" s="5">
        <v>2927.73</v>
      </c>
      <c r="F1551" s="7">
        <f t="shared" si="73"/>
        <v>4.0535930321015966E-4</v>
      </c>
      <c r="G1551" s="8">
        <v>44.17</v>
      </c>
      <c r="H1551">
        <f t="shared" si="74"/>
        <v>108965.05803667208</v>
      </c>
    </row>
    <row r="1552" spans="1:8" x14ac:dyDescent="0.25">
      <c r="A1552" s="3" t="s">
        <v>1367</v>
      </c>
      <c r="B1552">
        <v>1632787200</v>
      </c>
      <c r="C1552" s="2">
        <v>95008647483</v>
      </c>
      <c r="D1552" s="6">
        <f t="shared" si="72"/>
        <v>9.5008647483000002E-8</v>
      </c>
      <c r="E1552" s="5">
        <v>2807.44</v>
      </c>
      <c r="F1552" s="7">
        <f t="shared" si="73"/>
        <v>2.6673107728967355E-4</v>
      </c>
      <c r="G1552" s="8">
        <v>23.86</v>
      </c>
      <c r="H1552">
        <f t="shared" si="74"/>
        <v>89453.3934419937</v>
      </c>
    </row>
    <row r="1553" spans="1:9" x14ac:dyDescent="0.25">
      <c r="A1553" s="3" t="s">
        <v>1368</v>
      </c>
      <c r="B1553">
        <v>1632873600</v>
      </c>
      <c r="C1553" s="2">
        <v>83688301230</v>
      </c>
      <c r="D1553" s="6">
        <f t="shared" si="72"/>
        <v>8.3688301229999999E-8</v>
      </c>
      <c r="E1553" s="5">
        <v>2850.87</v>
      </c>
      <c r="F1553" s="7">
        <f t="shared" si="73"/>
        <v>2.3858446732757008E-4</v>
      </c>
      <c r="G1553" s="8">
        <v>21.43</v>
      </c>
      <c r="H1553">
        <f t="shared" si="74"/>
        <v>89821.438252211054</v>
      </c>
    </row>
    <row r="1554" spans="1:9" x14ac:dyDescent="0.25">
      <c r="A1554" s="3" t="s">
        <v>1369</v>
      </c>
      <c r="B1554">
        <v>1632960000</v>
      </c>
      <c r="C1554" s="2">
        <v>107078373237</v>
      </c>
      <c r="D1554" s="6">
        <f t="shared" si="72"/>
        <v>1.0707837323699999E-7</v>
      </c>
      <c r="E1554" s="5">
        <v>3000.83</v>
      </c>
      <c r="F1554" s="7">
        <f t="shared" si="73"/>
        <v>3.213239947607867E-4</v>
      </c>
      <c r="G1554" s="8">
        <v>31.66</v>
      </c>
      <c r="H1554">
        <f t="shared" si="74"/>
        <v>98529.834423257576</v>
      </c>
    </row>
    <row r="1555" spans="1:9" x14ac:dyDescent="0.25">
      <c r="A1555" s="4">
        <v>44206</v>
      </c>
      <c r="B1555">
        <v>1633046400</v>
      </c>
      <c r="C1555" s="2">
        <v>93359939426</v>
      </c>
      <c r="D1555" s="6">
        <f t="shared" si="72"/>
        <v>9.3359939426000001E-8</v>
      </c>
      <c r="E1555" s="5">
        <v>3310.63</v>
      </c>
      <c r="F1555" s="7">
        <f t="shared" si="73"/>
        <v>3.0908021626189841E-4</v>
      </c>
      <c r="G1555" s="8">
        <v>24.93</v>
      </c>
      <c r="H1555">
        <f t="shared" si="74"/>
        <v>80658.672695102621</v>
      </c>
      <c r="I1555" s="5">
        <f>AVERAGE(G1555:G1585)</f>
        <v>34.39709677419355</v>
      </c>
    </row>
    <row r="1556" spans="1:9" x14ac:dyDescent="0.25">
      <c r="A1556" s="4">
        <v>44237</v>
      </c>
      <c r="B1556">
        <v>1633132800</v>
      </c>
      <c r="C1556" s="2">
        <v>68628077449</v>
      </c>
      <c r="D1556" s="6">
        <f t="shared" si="72"/>
        <v>6.8628077449000001E-8</v>
      </c>
      <c r="E1556" s="5">
        <v>3389.48</v>
      </c>
      <c r="F1556" s="7">
        <f t="shared" si="73"/>
        <v>2.3261349595183651E-4</v>
      </c>
      <c r="G1556" s="8">
        <v>20.350000000000001</v>
      </c>
      <c r="H1556">
        <f t="shared" si="74"/>
        <v>87484.175914769556</v>
      </c>
    </row>
    <row r="1557" spans="1:9" x14ac:dyDescent="0.25">
      <c r="A1557" s="4">
        <v>44265</v>
      </c>
      <c r="B1557">
        <v>1633219200</v>
      </c>
      <c r="C1557" s="2">
        <v>65821653497</v>
      </c>
      <c r="D1557" s="6">
        <f t="shared" si="72"/>
        <v>6.5821653497E-8</v>
      </c>
      <c r="E1557" s="5">
        <v>3420.14</v>
      </c>
      <c r="F1557" s="7">
        <f t="shared" si="73"/>
        <v>2.2511926999122957E-4</v>
      </c>
      <c r="G1557" s="8">
        <v>19.14</v>
      </c>
      <c r="H1557">
        <f t="shared" si="74"/>
        <v>85021.597665742593</v>
      </c>
    </row>
    <row r="1558" spans="1:9" x14ac:dyDescent="0.25">
      <c r="A1558" s="4">
        <v>44296</v>
      </c>
      <c r="B1558">
        <v>1633305600</v>
      </c>
      <c r="C1558" s="2">
        <v>105762393776</v>
      </c>
      <c r="D1558" s="6">
        <f t="shared" si="72"/>
        <v>1.05762393776E-7</v>
      </c>
      <c r="E1558" s="5">
        <v>3384.5</v>
      </c>
      <c r="F1558" s="7">
        <f t="shared" si="73"/>
        <v>3.5795282173487196E-4</v>
      </c>
      <c r="G1558" s="8">
        <v>31.51</v>
      </c>
      <c r="H1558">
        <f t="shared" si="74"/>
        <v>88028.360405938598</v>
      </c>
    </row>
    <row r="1559" spans="1:9" x14ac:dyDescent="0.25">
      <c r="A1559" s="4">
        <v>44326</v>
      </c>
      <c r="B1559">
        <v>1633392000</v>
      </c>
      <c r="C1559" s="2">
        <v>130495357534</v>
      </c>
      <c r="D1559" s="6">
        <f t="shared" si="72"/>
        <v>1.3049535753400001E-7</v>
      </c>
      <c r="E1559" s="5">
        <v>3516.09</v>
      </c>
      <c r="F1559" s="7">
        <f t="shared" si="73"/>
        <v>4.5883342167172213E-4</v>
      </c>
      <c r="G1559" s="8">
        <v>39.119999999999997</v>
      </c>
      <c r="H1559">
        <f t="shared" si="74"/>
        <v>85259.700257817894</v>
      </c>
    </row>
    <row r="1560" spans="1:9" x14ac:dyDescent="0.25">
      <c r="A1560" s="4">
        <v>44357</v>
      </c>
      <c r="B1560">
        <v>1633478400</v>
      </c>
      <c r="C1560" s="2">
        <v>150034552460</v>
      </c>
      <c r="D1560" s="6">
        <f t="shared" si="72"/>
        <v>1.5003455246000001E-7</v>
      </c>
      <c r="E1560" s="5">
        <v>3576.08</v>
      </c>
      <c r="F1560" s="7">
        <f t="shared" si="73"/>
        <v>5.3653556236115676E-4</v>
      </c>
      <c r="G1560" s="8">
        <v>40.200000000000003</v>
      </c>
      <c r="H1560">
        <f t="shared" si="74"/>
        <v>74925.13603961312</v>
      </c>
    </row>
    <row r="1561" spans="1:9" x14ac:dyDescent="0.25">
      <c r="A1561" s="4">
        <v>44387</v>
      </c>
      <c r="B1561">
        <v>1633564800</v>
      </c>
      <c r="C1561" s="2">
        <v>151975664165</v>
      </c>
      <c r="D1561" s="6">
        <f t="shared" si="72"/>
        <v>1.5197566416499999E-7</v>
      </c>
      <c r="E1561" s="5">
        <v>3588.2</v>
      </c>
      <c r="F1561" s="7">
        <f t="shared" si="73"/>
        <v>5.453190781568529E-4</v>
      </c>
      <c r="G1561" s="8">
        <v>39.36</v>
      </c>
      <c r="H1561">
        <f t="shared" si="74"/>
        <v>72177.925872380132</v>
      </c>
    </row>
    <row r="1562" spans="1:9" x14ac:dyDescent="0.25">
      <c r="A1562" s="4">
        <v>44418</v>
      </c>
      <c r="B1562">
        <v>1633651200</v>
      </c>
      <c r="C1562" s="2">
        <v>126365894925</v>
      </c>
      <c r="D1562" s="6">
        <f t="shared" si="72"/>
        <v>1.2636589492499999E-7</v>
      </c>
      <c r="E1562" s="5">
        <v>3562.84</v>
      </c>
      <c r="F1562" s="7">
        <f t="shared" si="73"/>
        <v>4.5022146507458702E-4</v>
      </c>
      <c r="G1562" s="8">
        <v>36.25</v>
      </c>
      <c r="H1562">
        <f t="shared" si="74"/>
        <v>80515.93007453467</v>
      </c>
    </row>
    <row r="1563" spans="1:9" x14ac:dyDescent="0.25">
      <c r="A1563" s="4">
        <v>44449</v>
      </c>
      <c r="B1563">
        <v>1633737600</v>
      </c>
      <c r="C1563" s="2">
        <v>84647984176</v>
      </c>
      <c r="D1563" s="6">
        <f t="shared" si="72"/>
        <v>8.4647984175999999E-8</v>
      </c>
      <c r="E1563" s="5">
        <v>3576.4</v>
      </c>
      <c r="F1563" s="7">
        <f t="shared" si="73"/>
        <v>3.0273505060704638E-4</v>
      </c>
      <c r="G1563" s="8">
        <v>24.18</v>
      </c>
      <c r="H1563">
        <f t="shared" si="74"/>
        <v>79871.821751442723</v>
      </c>
    </row>
    <row r="1564" spans="1:9" x14ac:dyDescent="0.25">
      <c r="A1564" s="4">
        <v>44479</v>
      </c>
      <c r="B1564">
        <v>1633824000</v>
      </c>
      <c r="C1564" s="2">
        <v>86179335901</v>
      </c>
      <c r="D1564" s="6">
        <f t="shared" si="72"/>
        <v>8.6179335901000002E-8</v>
      </c>
      <c r="E1564" s="5">
        <v>3416.49</v>
      </c>
      <c r="F1564" s="7">
        <f t="shared" si="73"/>
        <v>2.9443083931240748E-4</v>
      </c>
      <c r="G1564" s="8">
        <v>25.98</v>
      </c>
      <c r="H1564">
        <f t="shared" si="74"/>
        <v>88238.039400600202</v>
      </c>
    </row>
    <row r="1565" spans="1:9" x14ac:dyDescent="0.25">
      <c r="A1565" s="4">
        <v>44510</v>
      </c>
      <c r="B1565">
        <v>1633910400</v>
      </c>
      <c r="C1565" s="2">
        <v>114272474792</v>
      </c>
      <c r="D1565" s="6">
        <f t="shared" si="72"/>
        <v>1.14272474792E-7</v>
      </c>
      <c r="E1565" s="5">
        <v>3544.14</v>
      </c>
      <c r="F1565" s="7">
        <f t="shared" si="73"/>
        <v>4.0499764880931886E-4</v>
      </c>
      <c r="G1565" s="8">
        <v>33.6</v>
      </c>
      <c r="H1565">
        <f t="shared" si="74"/>
        <v>82963.444599698312</v>
      </c>
    </row>
    <row r="1566" spans="1:9" x14ac:dyDescent="0.25">
      <c r="A1566" s="4">
        <v>44540</v>
      </c>
      <c r="B1566">
        <v>1633996800</v>
      </c>
      <c r="C1566" s="2">
        <v>97930380585</v>
      </c>
      <c r="D1566" s="6">
        <f t="shared" si="72"/>
        <v>9.7930380585000002E-8</v>
      </c>
      <c r="E1566" s="5">
        <v>3490.61</v>
      </c>
      <c r="F1566" s="7">
        <f t="shared" si="73"/>
        <v>3.4183676577380687E-4</v>
      </c>
      <c r="G1566" s="8">
        <v>26.9</v>
      </c>
      <c r="H1566">
        <f t="shared" si="74"/>
        <v>78692.530158677284</v>
      </c>
    </row>
    <row r="1567" spans="1:9" x14ac:dyDescent="0.25">
      <c r="A1567" s="3" t="s">
        <v>1370</v>
      </c>
      <c r="B1567">
        <v>1634083200</v>
      </c>
      <c r="C1567" s="2">
        <v>108522185833</v>
      </c>
      <c r="D1567" s="6">
        <f t="shared" si="72"/>
        <v>1.08522185833E-7</v>
      </c>
      <c r="E1567" s="5">
        <v>3607.55</v>
      </c>
      <c r="F1567" s="7">
        <f t="shared" si="73"/>
        <v>3.9149921150183917E-4</v>
      </c>
      <c r="G1567" s="8">
        <v>30.91</v>
      </c>
      <c r="H1567">
        <f t="shared" si="74"/>
        <v>78952.904863908756</v>
      </c>
    </row>
    <row r="1568" spans="1:9" x14ac:dyDescent="0.25">
      <c r="A1568" s="3" t="s">
        <v>1371</v>
      </c>
      <c r="B1568">
        <v>1634169600</v>
      </c>
      <c r="C1568" s="2">
        <v>138988036863</v>
      </c>
      <c r="D1568" s="6">
        <f t="shared" si="72"/>
        <v>1.3898803686299999E-7</v>
      </c>
      <c r="E1568" s="5">
        <v>3791.23</v>
      </c>
      <c r="F1568" s="7">
        <f t="shared" si="73"/>
        <v>5.2693561499611151E-4</v>
      </c>
      <c r="G1568" s="8">
        <v>42.01</v>
      </c>
      <c r="H1568">
        <f t="shared" si="74"/>
        <v>79725.110249589052</v>
      </c>
    </row>
    <row r="1569" spans="1:8" x14ac:dyDescent="0.25">
      <c r="A1569" s="3" t="s">
        <v>1372</v>
      </c>
      <c r="B1569">
        <v>1634256000</v>
      </c>
      <c r="C1569" s="2">
        <v>152666220738</v>
      </c>
      <c r="D1569" s="6">
        <f t="shared" si="72"/>
        <v>1.5266622073800001E-7</v>
      </c>
      <c r="E1569" s="5">
        <v>3868.16</v>
      </c>
      <c r="F1569" s="7">
        <f t="shared" si="73"/>
        <v>5.9053736840990211E-4</v>
      </c>
      <c r="G1569" s="8">
        <v>46.43</v>
      </c>
      <c r="H1569">
        <f t="shared" si="74"/>
        <v>78623.305625889101</v>
      </c>
    </row>
    <row r="1570" spans="1:8" x14ac:dyDescent="0.25">
      <c r="A1570" s="3" t="s">
        <v>1373</v>
      </c>
      <c r="B1570">
        <v>1634342400</v>
      </c>
      <c r="C1570" s="2">
        <v>90967356392</v>
      </c>
      <c r="D1570" s="6">
        <f t="shared" si="72"/>
        <v>9.0967356391999996E-8</v>
      </c>
      <c r="E1570" s="5">
        <v>3829.61</v>
      </c>
      <c r="F1570" s="7">
        <f t="shared" si="73"/>
        <v>3.483694977123671E-4</v>
      </c>
      <c r="G1570" s="8">
        <v>28.38</v>
      </c>
      <c r="H1570">
        <f t="shared" si="74"/>
        <v>81465.226394281155</v>
      </c>
    </row>
    <row r="1571" spans="1:8" x14ac:dyDescent="0.25">
      <c r="A1571" s="3" t="s">
        <v>1374</v>
      </c>
      <c r="B1571">
        <v>1634428800</v>
      </c>
      <c r="C1571" s="2">
        <v>80516798136</v>
      </c>
      <c r="D1571" s="6">
        <f t="shared" si="72"/>
        <v>8.0516798135999995E-8</v>
      </c>
      <c r="E1571" s="5">
        <v>3846.66</v>
      </c>
      <c r="F1571" s="7">
        <f t="shared" si="73"/>
        <v>3.0972074671782574E-4</v>
      </c>
      <c r="G1571" s="8">
        <v>25.97</v>
      </c>
      <c r="H1571">
        <f t="shared" si="74"/>
        <v>83849.726811036759</v>
      </c>
    </row>
    <row r="1572" spans="1:8" x14ac:dyDescent="0.25">
      <c r="A1572" s="3" t="s">
        <v>1375</v>
      </c>
      <c r="B1572">
        <v>1634515200</v>
      </c>
      <c r="C1572" s="2">
        <v>113413635116</v>
      </c>
      <c r="D1572" s="6">
        <f t="shared" si="72"/>
        <v>1.13413635116E-7</v>
      </c>
      <c r="E1572" s="5">
        <v>3746.14</v>
      </c>
      <c r="F1572" s="7">
        <f t="shared" si="73"/>
        <v>4.2486335505345223E-4</v>
      </c>
      <c r="G1572" s="8">
        <v>41.31</v>
      </c>
      <c r="H1572">
        <f t="shared" si="74"/>
        <v>97231.261554206707</v>
      </c>
    </row>
    <row r="1573" spans="1:8" x14ac:dyDescent="0.25">
      <c r="A1573" s="3" t="s">
        <v>1376</v>
      </c>
      <c r="B1573">
        <v>1634601600</v>
      </c>
      <c r="C1573" s="2">
        <v>79599322886</v>
      </c>
      <c r="D1573" s="6">
        <f t="shared" si="72"/>
        <v>7.9599322885999997E-8</v>
      </c>
      <c r="E1573" s="5">
        <v>3877.45</v>
      </c>
      <c r="F1573" s="7">
        <f t="shared" si="73"/>
        <v>3.0864239452432069E-4</v>
      </c>
      <c r="G1573" s="8">
        <v>24.13</v>
      </c>
      <c r="H1573">
        <f t="shared" si="74"/>
        <v>78181.093809841419</v>
      </c>
    </row>
    <row r="1574" spans="1:8" x14ac:dyDescent="0.25">
      <c r="A1574" s="3" t="s">
        <v>1377</v>
      </c>
      <c r="B1574">
        <v>1634688000</v>
      </c>
      <c r="C1574" s="2">
        <v>87248508777</v>
      </c>
      <c r="D1574" s="6">
        <f t="shared" si="72"/>
        <v>8.7248508777000003E-8</v>
      </c>
      <c r="E1574" s="5">
        <v>4162.49</v>
      </c>
      <c r="F1574" s="7">
        <f t="shared" si="73"/>
        <v>3.631710452991747E-4</v>
      </c>
      <c r="G1574" s="8">
        <v>27.17</v>
      </c>
      <c r="H1574">
        <f t="shared" si="74"/>
        <v>74813.232915134446</v>
      </c>
    </row>
    <row r="1575" spans="1:8" x14ac:dyDescent="0.25">
      <c r="A1575" s="3" t="s">
        <v>1378</v>
      </c>
      <c r="B1575">
        <v>1634774400</v>
      </c>
      <c r="C1575" s="2">
        <v>100283479294</v>
      </c>
      <c r="D1575" s="6">
        <f t="shared" si="72"/>
        <v>1.00283479294E-7</v>
      </c>
      <c r="E1575" s="5">
        <v>4062.76</v>
      </c>
      <c r="F1575" s="7">
        <f t="shared" si="73"/>
        <v>4.0742770833649149E-4</v>
      </c>
      <c r="G1575" s="8">
        <v>31.95</v>
      </c>
      <c r="H1575">
        <f t="shared" si="74"/>
        <v>78418.819697978746</v>
      </c>
    </row>
    <row r="1576" spans="1:8" x14ac:dyDescent="0.25">
      <c r="A1576" s="3" t="s">
        <v>1379</v>
      </c>
      <c r="B1576">
        <v>1634860800</v>
      </c>
      <c r="C1576" s="2">
        <v>91861894977</v>
      </c>
      <c r="D1576" s="6">
        <f t="shared" si="72"/>
        <v>9.1861894976999993E-8</v>
      </c>
      <c r="E1576" s="5">
        <v>3971.95</v>
      </c>
      <c r="F1576" s="7">
        <f t="shared" si="73"/>
        <v>3.648708537538951E-4</v>
      </c>
      <c r="G1576" s="8">
        <v>28.61</v>
      </c>
      <c r="H1576">
        <f t="shared" si="74"/>
        <v>78411.305550038276</v>
      </c>
    </row>
    <row r="1577" spans="1:8" x14ac:dyDescent="0.25">
      <c r="A1577" s="3" t="s">
        <v>1380</v>
      </c>
      <c r="B1577">
        <v>1634947200</v>
      </c>
      <c r="C1577" s="2">
        <v>71610688632</v>
      </c>
      <c r="D1577" s="6">
        <f t="shared" si="72"/>
        <v>7.1610688632E-8</v>
      </c>
      <c r="E1577" s="5">
        <v>4168.96</v>
      </c>
      <c r="F1577" s="7">
        <f t="shared" si="73"/>
        <v>2.9854209647926273E-4</v>
      </c>
      <c r="G1577" s="8">
        <v>22.94</v>
      </c>
      <c r="H1577">
        <f t="shared" si="74"/>
        <v>76840.084767052118</v>
      </c>
    </row>
    <row r="1578" spans="1:8" x14ac:dyDescent="0.25">
      <c r="A1578" s="3" t="s">
        <v>1381</v>
      </c>
      <c r="B1578">
        <v>1635033600</v>
      </c>
      <c r="C1578" s="2">
        <v>80106768615</v>
      </c>
      <c r="D1578" s="6">
        <f t="shared" si="72"/>
        <v>8.0106768614999994E-8</v>
      </c>
      <c r="E1578" s="5">
        <v>4082.08</v>
      </c>
      <c r="F1578" s="7">
        <f t="shared" si="73"/>
        <v>3.2700223802791916E-4</v>
      </c>
      <c r="G1578" s="8">
        <v>24.74</v>
      </c>
      <c r="H1578">
        <f t="shared" si="74"/>
        <v>75656.974549170263</v>
      </c>
    </row>
    <row r="1579" spans="1:8" x14ac:dyDescent="0.25">
      <c r="A1579" s="3" t="s">
        <v>1382</v>
      </c>
      <c r="B1579">
        <v>1635120000</v>
      </c>
      <c r="C1579" s="2">
        <v>104406968417</v>
      </c>
      <c r="D1579" s="6">
        <f t="shared" si="72"/>
        <v>1.04406968417E-7</v>
      </c>
      <c r="E1579" s="5">
        <v>4220.26</v>
      </c>
      <c r="F1579" s="7">
        <f t="shared" si="73"/>
        <v>4.4062455253152848E-4</v>
      </c>
      <c r="G1579" s="8">
        <v>33.17</v>
      </c>
      <c r="H1579">
        <f t="shared" si="74"/>
        <v>75279.509072809902</v>
      </c>
    </row>
    <row r="1580" spans="1:8" x14ac:dyDescent="0.25">
      <c r="A1580" s="3" t="s">
        <v>1383</v>
      </c>
      <c r="B1580">
        <v>1635206400</v>
      </c>
      <c r="C1580" s="2">
        <v>131867465257</v>
      </c>
      <c r="D1580" s="6">
        <f t="shared" si="72"/>
        <v>1.3186746525700001E-7</v>
      </c>
      <c r="E1580" s="5">
        <v>4129.95</v>
      </c>
      <c r="F1580" s="7">
        <f t="shared" si="73"/>
        <v>5.4460603813814715E-4</v>
      </c>
      <c r="G1580" s="8">
        <v>39.35</v>
      </c>
      <c r="H1580">
        <f t="shared" si="74"/>
        <v>72254.064854892975</v>
      </c>
    </row>
    <row r="1581" spans="1:8" x14ac:dyDescent="0.25">
      <c r="A1581" s="3" t="s">
        <v>1384</v>
      </c>
      <c r="B1581">
        <v>1635292800</v>
      </c>
      <c r="C1581" s="2">
        <v>177194359917</v>
      </c>
      <c r="D1581" s="6">
        <f t="shared" si="72"/>
        <v>1.7719435991700001E-7</v>
      </c>
      <c r="E1581" s="5">
        <v>3924.31</v>
      </c>
      <c r="F1581" s="7">
        <f t="shared" si="73"/>
        <v>6.9536559856588228E-4</v>
      </c>
      <c r="G1581" s="8">
        <v>49.15</v>
      </c>
      <c r="H1581">
        <f t="shared" si="74"/>
        <v>70682.242695593013</v>
      </c>
    </row>
    <row r="1582" spans="1:8" x14ac:dyDescent="0.25">
      <c r="A1582" s="3" t="s">
        <v>1385</v>
      </c>
      <c r="B1582">
        <v>1635379200</v>
      </c>
      <c r="C1582" s="2">
        <v>198025656236</v>
      </c>
      <c r="D1582" s="6">
        <f t="shared" si="72"/>
        <v>1.98025656236E-7</v>
      </c>
      <c r="E1582" s="5">
        <v>4288.22</v>
      </c>
      <c r="F1582" s="7">
        <f t="shared" si="73"/>
        <v>8.4917757958433994E-4</v>
      </c>
      <c r="G1582" s="8">
        <v>54.43</v>
      </c>
      <c r="H1582">
        <f t="shared" si="74"/>
        <v>64097.311691439958</v>
      </c>
    </row>
    <row r="1583" spans="1:8" x14ac:dyDescent="0.25">
      <c r="A1583" s="3" t="s">
        <v>1386</v>
      </c>
      <c r="B1583">
        <v>1635465600</v>
      </c>
      <c r="C1583" s="2">
        <v>183858697954</v>
      </c>
      <c r="D1583" s="6">
        <f t="shared" si="72"/>
        <v>1.8385869795399999E-7</v>
      </c>
      <c r="E1583" s="5">
        <v>4417.3999999999996</v>
      </c>
      <c r="F1583" s="7">
        <f t="shared" si="73"/>
        <v>8.1217741234199949E-4</v>
      </c>
      <c r="G1583" s="8">
        <v>53.6</v>
      </c>
      <c r="H1583">
        <f t="shared" si="74"/>
        <v>65995.432999593933</v>
      </c>
    </row>
    <row r="1584" spans="1:8" x14ac:dyDescent="0.25">
      <c r="A1584" s="3" t="s">
        <v>1387</v>
      </c>
      <c r="B1584">
        <v>1635552000</v>
      </c>
      <c r="C1584" s="2">
        <v>171249056720</v>
      </c>
      <c r="D1584" s="6">
        <f t="shared" si="72"/>
        <v>1.7124905671999999E-7</v>
      </c>
      <c r="E1584" s="5">
        <v>4323.9399999999996</v>
      </c>
      <c r="F1584" s="7">
        <f t="shared" si="73"/>
        <v>7.4047064631387668E-4</v>
      </c>
      <c r="G1584" s="8">
        <v>51.31</v>
      </c>
      <c r="H1584">
        <f t="shared" si="74"/>
        <v>69293.766411167511</v>
      </c>
    </row>
    <row r="1585" spans="1:9" x14ac:dyDescent="0.25">
      <c r="A1585" s="3" t="s">
        <v>1388</v>
      </c>
      <c r="B1585">
        <v>1635638400</v>
      </c>
      <c r="C1585" s="2">
        <v>157063157000</v>
      </c>
      <c r="D1585" s="6">
        <f t="shared" si="72"/>
        <v>1.57063157E-7</v>
      </c>
      <c r="E1585" s="5">
        <v>4290.1000000000004</v>
      </c>
      <c r="F1585" s="7">
        <f t="shared" si="73"/>
        <v>6.7381664984570008E-4</v>
      </c>
      <c r="G1585" s="8">
        <v>49.23</v>
      </c>
      <c r="H1585">
        <f t="shared" si="74"/>
        <v>73061.418133958796</v>
      </c>
    </row>
    <row r="1586" spans="1:9" x14ac:dyDescent="0.25">
      <c r="A1586" s="4">
        <v>44207</v>
      </c>
      <c r="B1586">
        <v>1635724800</v>
      </c>
      <c r="C1586" s="2">
        <v>166950788377</v>
      </c>
      <c r="D1586" s="6">
        <f t="shared" si="72"/>
        <v>1.6695078837699999E-7</v>
      </c>
      <c r="E1586" s="5">
        <v>4322.79</v>
      </c>
      <c r="F1586" s="7">
        <f t="shared" si="73"/>
        <v>7.2169319848821179E-4</v>
      </c>
      <c r="G1586" s="8">
        <v>51.79</v>
      </c>
      <c r="H1586">
        <f t="shared" si="74"/>
        <v>71761.795882916223</v>
      </c>
      <c r="I1586" s="5">
        <f>AVERAGE(G1586:G1615)</f>
        <v>46.83433333333334</v>
      </c>
    </row>
    <row r="1587" spans="1:9" x14ac:dyDescent="0.25">
      <c r="A1587" s="4">
        <v>44238</v>
      </c>
      <c r="B1587">
        <v>1635811200</v>
      </c>
      <c r="C1587" s="2">
        <v>184006933473</v>
      </c>
      <c r="D1587" s="6">
        <f t="shared" si="72"/>
        <v>1.8400693347299999E-7</v>
      </c>
      <c r="E1587" s="5">
        <v>4593.1499999999996</v>
      </c>
      <c r="F1587" s="7">
        <f t="shared" si="73"/>
        <v>8.4517144648150978E-4</v>
      </c>
      <c r="G1587" s="8">
        <v>58.11</v>
      </c>
      <c r="H1587">
        <f t="shared" si="74"/>
        <v>68755.280649760214</v>
      </c>
    </row>
    <row r="1588" spans="1:9" x14ac:dyDescent="0.25">
      <c r="A1588" s="4">
        <v>44266</v>
      </c>
      <c r="B1588">
        <v>1635897600</v>
      </c>
      <c r="C1588" s="2">
        <v>170817312612</v>
      </c>
      <c r="D1588" s="6">
        <f t="shared" si="72"/>
        <v>1.70817312612E-7</v>
      </c>
      <c r="E1588" s="5">
        <v>4604.3999999999996</v>
      </c>
      <c r="F1588" s="7">
        <f t="shared" si="73"/>
        <v>7.8651123419069271E-4</v>
      </c>
      <c r="G1588" s="8">
        <v>53.46</v>
      </c>
      <c r="H1588">
        <f t="shared" si="74"/>
        <v>67971.057088598958</v>
      </c>
    </row>
    <row r="1589" spans="1:9" x14ac:dyDescent="0.25">
      <c r="A1589" s="4">
        <v>44297</v>
      </c>
      <c r="B1589">
        <v>1635984000</v>
      </c>
      <c r="C1589" s="2">
        <v>153495227020</v>
      </c>
      <c r="D1589" s="6">
        <f t="shared" si="72"/>
        <v>1.5349522702E-7</v>
      </c>
      <c r="E1589" s="5">
        <v>4536.99</v>
      </c>
      <c r="F1589" s="7">
        <f t="shared" si="73"/>
        <v>6.9640631003746976E-4</v>
      </c>
      <c r="G1589" s="8">
        <v>48.53</v>
      </c>
      <c r="H1589">
        <f t="shared" si="74"/>
        <v>69686.330092828808</v>
      </c>
    </row>
    <row r="1590" spans="1:9" x14ac:dyDescent="0.25">
      <c r="A1590" s="4">
        <v>44327</v>
      </c>
      <c r="B1590">
        <v>1636070400</v>
      </c>
      <c r="C1590" s="2">
        <v>141359554777</v>
      </c>
      <c r="D1590" s="6">
        <f t="shared" si="72"/>
        <v>1.4135955477700001E-7</v>
      </c>
      <c r="E1590" s="5">
        <v>4480.09</v>
      </c>
      <c r="F1590" s="7">
        <f t="shared" si="73"/>
        <v>6.3330352776088999E-4</v>
      </c>
      <c r="G1590" s="8">
        <v>45.8</v>
      </c>
      <c r="H1590">
        <f t="shared" si="74"/>
        <v>72319.192918331944</v>
      </c>
    </row>
    <row r="1591" spans="1:9" x14ac:dyDescent="0.25">
      <c r="A1591" s="4">
        <v>44358</v>
      </c>
      <c r="B1591">
        <v>1636156800</v>
      </c>
      <c r="C1591" s="2">
        <v>118059207900</v>
      </c>
      <c r="D1591" s="6">
        <f t="shared" si="72"/>
        <v>1.180592079E-7</v>
      </c>
      <c r="E1591" s="5">
        <v>4521.41</v>
      </c>
      <c r="F1591" s="7">
        <f t="shared" si="73"/>
        <v>5.3379408319113896E-4</v>
      </c>
      <c r="G1591" s="8">
        <v>42.15</v>
      </c>
      <c r="H1591">
        <f t="shared" si="74"/>
        <v>78963.033363011418</v>
      </c>
    </row>
    <row r="1592" spans="1:9" x14ac:dyDescent="0.25">
      <c r="A1592" s="4">
        <v>44388</v>
      </c>
      <c r="B1592">
        <v>1636243200</v>
      </c>
      <c r="C1592" s="2">
        <v>104335277598</v>
      </c>
      <c r="D1592" s="6">
        <f t="shared" si="72"/>
        <v>1.0433527759800001E-7</v>
      </c>
      <c r="E1592" s="5">
        <v>4617.13</v>
      </c>
      <c r="F1592" s="7">
        <f t="shared" si="73"/>
        <v>4.8172954025605378E-4</v>
      </c>
      <c r="G1592" s="8">
        <v>36.58</v>
      </c>
      <c r="H1592">
        <f t="shared" si="74"/>
        <v>75934.72466014151</v>
      </c>
    </row>
    <row r="1593" spans="1:9" x14ac:dyDescent="0.25">
      <c r="A1593" s="4">
        <v>44419</v>
      </c>
      <c r="B1593">
        <v>1636329600</v>
      </c>
      <c r="C1593" s="2">
        <v>133382892833</v>
      </c>
      <c r="D1593" s="6">
        <f t="shared" si="72"/>
        <v>1.33382892833E-7</v>
      </c>
      <c r="E1593" s="5">
        <v>4810.97</v>
      </c>
      <c r="F1593" s="7">
        <f t="shared" si="73"/>
        <v>6.4170109593277805E-4</v>
      </c>
      <c r="G1593" s="8">
        <v>46.68</v>
      </c>
      <c r="H1593">
        <f t="shared" si="74"/>
        <v>72744.148788067527</v>
      </c>
    </row>
    <row r="1594" spans="1:9" x14ac:dyDescent="0.25">
      <c r="A1594" s="4">
        <v>44450</v>
      </c>
      <c r="B1594">
        <v>1636416000</v>
      </c>
      <c r="C1594" s="2">
        <v>181380119178</v>
      </c>
      <c r="D1594" s="6">
        <f t="shared" si="72"/>
        <v>1.8138011917800001E-7</v>
      </c>
      <c r="E1594" s="5">
        <v>4732.07</v>
      </c>
      <c r="F1594" s="7">
        <f t="shared" si="73"/>
        <v>8.5830342055863841E-4</v>
      </c>
      <c r="G1594" s="8">
        <v>62.11</v>
      </c>
      <c r="H1594">
        <f t="shared" si="74"/>
        <v>72363.686911063298</v>
      </c>
    </row>
    <row r="1595" spans="1:9" x14ac:dyDescent="0.25">
      <c r="A1595" s="4">
        <v>44480</v>
      </c>
      <c r="B1595">
        <v>1636502400</v>
      </c>
      <c r="C1595" s="2">
        <v>173899759514</v>
      </c>
      <c r="D1595" s="6">
        <f t="shared" si="72"/>
        <v>1.7389975951399999E-7</v>
      </c>
      <c r="E1595" s="5">
        <v>4632.9799999999996</v>
      </c>
      <c r="F1595" s="7">
        <f t="shared" si="73"/>
        <v>8.0567410783317158E-4</v>
      </c>
      <c r="G1595" s="8">
        <v>56.67</v>
      </c>
      <c r="H1595">
        <f t="shared" si="74"/>
        <v>70338.613899870397</v>
      </c>
    </row>
    <row r="1596" spans="1:9" x14ac:dyDescent="0.25">
      <c r="A1596" s="4">
        <v>44511</v>
      </c>
      <c r="B1596">
        <v>1636588800</v>
      </c>
      <c r="C1596" s="2">
        <v>167059976680</v>
      </c>
      <c r="D1596" s="6">
        <f t="shared" si="72"/>
        <v>1.6705997667999999E-7</v>
      </c>
      <c r="E1596" s="5">
        <v>4722.68</v>
      </c>
      <c r="F1596" s="7">
        <f t="shared" si="73"/>
        <v>7.8897081066710241E-4</v>
      </c>
      <c r="G1596" s="8">
        <v>56.76</v>
      </c>
      <c r="H1596">
        <f t="shared" si="74"/>
        <v>71941.825011254128</v>
      </c>
    </row>
    <row r="1597" spans="1:9" x14ac:dyDescent="0.25">
      <c r="A1597" s="4">
        <v>44541</v>
      </c>
      <c r="B1597">
        <v>1636675200</v>
      </c>
      <c r="C1597" s="2">
        <v>154765662719</v>
      </c>
      <c r="D1597" s="6">
        <f t="shared" si="72"/>
        <v>1.5476566271899999E-7</v>
      </c>
      <c r="E1597" s="5">
        <v>4668.7</v>
      </c>
      <c r="F1597" s="7">
        <f t="shared" si="73"/>
        <v>7.225544495361952E-4</v>
      </c>
      <c r="G1597" s="8">
        <v>52.29</v>
      </c>
      <c r="H1597">
        <f t="shared" si="74"/>
        <v>72368.248556997671</v>
      </c>
    </row>
    <row r="1598" spans="1:9" x14ac:dyDescent="0.25">
      <c r="A1598" s="3" t="s">
        <v>1389</v>
      </c>
      <c r="B1598">
        <v>1636761600</v>
      </c>
      <c r="C1598" s="2">
        <v>136558244852</v>
      </c>
      <c r="D1598" s="6">
        <f t="shared" si="72"/>
        <v>1.3655824485200001E-7</v>
      </c>
      <c r="E1598" s="5">
        <v>4645.6400000000003</v>
      </c>
      <c r="F1598" s="7">
        <f t="shared" si="73"/>
        <v>6.344004446142454E-4</v>
      </c>
      <c r="G1598" s="8">
        <v>47.07</v>
      </c>
      <c r="H1598">
        <f t="shared" si="74"/>
        <v>74196.038794741806</v>
      </c>
    </row>
    <row r="1599" spans="1:9" x14ac:dyDescent="0.25">
      <c r="A1599" s="3" t="s">
        <v>1390</v>
      </c>
      <c r="B1599">
        <v>1636848000</v>
      </c>
      <c r="C1599" s="2">
        <v>118460320428</v>
      </c>
      <c r="D1599" s="6">
        <f t="shared" si="72"/>
        <v>1.18460320428E-7</v>
      </c>
      <c r="E1599" s="5">
        <v>4627.5</v>
      </c>
      <c r="F1599" s="7">
        <f t="shared" si="73"/>
        <v>5.4817513278056999E-4</v>
      </c>
      <c r="G1599" s="8">
        <v>41.32</v>
      </c>
      <c r="H1599">
        <f t="shared" si="74"/>
        <v>75377.370349523058</v>
      </c>
    </row>
    <row r="1600" spans="1:9" x14ac:dyDescent="0.25">
      <c r="A1600" s="3" t="s">
        <v>1391</v>
      </c>
      <c r="B1600">
        <v>1636934400</v>
      </c>
      <c r="C1600" s="2">
        <v>159570192767</v>
      </c>
      <c r="D1600" s="6">
        <f t="shared" si="72"/>
        <v>1.5957019276700001E-7</v>
      </c>
      <c r="E1600" s="5">
        <v>4561.38</v>
      </c>
      <c r="F1600" s="7">
        <f t="shared" si="73"/>
        <v>7.2786028588353851E-4</v>
      </c>
      <c r="G1600" s="8">
        <v>54.53</v>
      </c>
      <c r="H1600">
        <f t="shared" si="74"/>
        <v>74918.224084457179</v>
      </c>
    </row>
    <row r="1601" spans="1:9" x14ac:dyDescent="0.25">
      <c r="A1601" s="3" t="s">
        <v>1392</v>
      </c>
      <c r="B1601">
        <v>1637020800</v>
      </c>
      <c r="C1601" s="2">
        <v>150734124893</v>
      </c>
      <c r="D1601" s="6">
        <f t="shared" si="72"/>
        <v>1.50734124893E-7</v>
      </c>
      <c r="E1601" s="5">
        <v>4210.1400000000003</v>
      </c>
      <c r="F1601" s="7">
        <f t="shared" si="73"/>
        <v>6.3461176857701506E-4</v>
      </c>
      <c r="G1601" s="8">
        <v>47.08</v>
      </c>
      <c r="H1601">
        <f t="shared" si="74"/>
        <v>74187.089384691222</v>
      </c>
    </row>
    <row r="1602" spans="1:9" x14ac:dyDescent="0.25">
      <c r="A1602" s="3" t="s">
        <v>1393</v>
      </c>
      <c r="B1602">
        <v>1637107200</v>
      </c>
      <c r="C1602" s="2">
        <v>137441876620</v>
      </c>
      <c r="D1602" s="6">
        <f t="shared" si="72"/>
        <v>1.3744187662E-7</v>
      </c>
      <c r="E1602" s="5">
        <v>4289.75</v>
      </c>
      <c r="F1602" s="7">
        <f t="shared" si="73"/>
        <v>5.8959129023064495E-4</v>
      </c>
      <c r="G1602" s="8">
        <v>42.79</v>
      </c>
      <c r="H1602">
        <f t="shared" si="74"/>
        <v>72575.698978288463</v>
      </c>
    </row>
    <row r="1603" spans="1:9" x14ac:dyDescent="0.25">
      <c r="A1603" s="3" t="s">
        <v>1394</v>
      </c>
      <c r="B1603">
        <v>1637193600</v>
      </c>
      <c r="C1603" s="2">
        <v>149599507821</v>
      </c>
      <c r="D1603" s="6">
        <f t="shared" ref="D1603:D1666" si="75">C1603/1000000000000000000</f>
        <v>1.49599507821E-7</v>
      </c>
      <c r="E1603" s="5">
        <v>3998.17</v>
      </c>
      <c r="F1603" s="7">
        <f t="shared" ref="F1603:F1666" si="76">D1603*E1603</f>
        <v>5.9812426418468759E-4</v>
      </c>
      <c r="G1603" s="8">
        <v>45.04</v>
      </c>
      <c r="H1603">
        <f t="shared" ref="H1603:H1666" si="77">G1603/F1603</f>
        <v>75302.078007811171</v>
      </c>
    </row>
    <row r="1604" spans="1:9" x14ac:dyDescent="0.25">
      <c r="A1604" s="3" t="s">
        <v>1395</v>
      </c>
      <c r="B1604">
        <v>1637280000</v>
      </c>
      <c r="C1604" s="2">
        <v>127112478419</v>
      </c>
      <c r="D1604" s="6">
        <f t="shared" si="75"/>
        <v>1.2711247841900001E-7</v>
      </c>
      <c r="E1604" s="5">
        <v>4299.2700000000004</v>
      </c>
      <c r="F1604" s="7">
        <f t="shared" si="76"/>
        <v>5.4649086509245422E-4</v>
      </c>
      <c r="G1604" s="8">
        <v>41.56</v>
      </c>
      <c r="H1604">
        <f t="shared" si="77"/>
        <v>76048.846659072631</v>
      </c>
    </row>
    <row r="1605" spans="1:9" x14ac:dyDescent="0.25">
      <c r="A1605" s="3" t="s">
        <v>1396</v>
      </c>
      <c r="B1605">
        <v>1637366400</v>
      </c>
      <c r="C1605" s="2">
        <v>109743832286</v>
      </c>
      <c r="D1605" s="6">
        <f t="shared" si="75"/>
        <v>1.0974383228600001E-7</v>
      </c>
      <c r="E1605" s="5">
        <v>4415.72</v>
      </c>
      <c r="F1605" s="7">
        <f t="shared" si="76"/>
        <v>4.8459803510193599E-4</v>
      </c>
      <c r="G1605" s="8">
        <v>39.729999999999997</v>
      </c>
      <c r="H1605">
        <f t="shared" si="77"/>
        <v>81985.474810360567</v>
      </c>
    </row>
    <row r="1606" spans="1:9" x14ac:dyDescent="0.25">
      <c r="A1606" s="3" t="s">
        <v>1397</v>
      </c>
      <c r="B1606">
        <v>1637452800</v>
      </c>
      <c r="C1606" s="2">
        <v>112071573983</v>
      </c>
      <c r="D1606" s="6">
        <f t="shared" si="75"/>
        <v>1.12071573983E-7</v>
      </c>
      <c r="E1606" s="5">
        <v>4264.6099999999997</v>
      </c>
      <c r="F1606" s="7">
        <f t="shared" si="76"/>
        <v>4.7794155512364156E-4</v>
      </c>
      <c r="G1606" s="8">
        <v>36.08</v>
      </c>
      <c r="H1606">
        <f t="shared" si="77"/>
        <v>75490.401730534286</v>
      </c>
    </row>
    <row r="1607" spans="1:9" x14ac:dyDescent="0.25">
      <c r="A1607" s="3" t="s">
        <v>1398</v>
      </c>
      <c r="B1607">
        <v>1637539200</v>
      </c>
      <c r="C1607" s="2">
        <v>151882787720</v>
      </c>
      <c r="D1607" s="6">
        <f t="shared" si="75"/>
        <v>1.5188278772000001E-7</v>
      </c>
      <c r="E1607" s="5">
        <v>4090.46</v>
      </c>
      <c r="F1607" s="7">
        <f t="shared" si="76"/>
        <v>6.2127046785715129E-4</v>
      </c>
      <c r="G1607" s="8">
        <v>50</v>
      </c>
      <c r="H1607">
        <f t="shared" si="77"/>
        <v>80480.245862091251</v>
      </c>
    </row>
    <row r="1608" spans="1:9" x14ac:dyDescent="0.25">
      <c r="A1608" s="3" t="s">
        <v>1399</v>
      </c>
      <c r="B1608">
        <v>1637625600</v>
      </c>
      <c r="C1608" s="2">
        <v>140451271612</v>
      </c>
      <c r="D1608" s="6">
        <f t="shared" si="75"/>
        <v>1.4045127161199999E-7</v>
      </c>
      <c r="E1608" s="5">
        <v>4341.17</v>
      </c>
      <c r="F1608" s="7">
        <f t="shared" si="76"/>
        <v>6.0972284678386594E-4</v>
      </c>
      <c r="G1608" s="8">
        <v>46.99</v>
      </c>
      <c r="H1608">
        <f t="shared" si="77"/>
        <v>77067.802605495905</v>
      </c>
    </row>
    <row r="1609" spans="1:9" x14ac:dyDescent="0.25">
      <c r="A1609" s="3" t="s">
        <v>1400</v>
      </c>
      <c r="B1609">
        <v>1637712000</v>
      </c>
      <c r="C1609" s="2">
        <v>136329342104</v>
      </c>
      <c r="D1609" s="6">
        <f t="shared" si="75"/>
        <v>1.36329342104E-7</v>
      </c>
      <c r="E1609" s="5">
        <v>4271.96</v>
      </c>
      <c r="F1609" s="7">
        <f t="shared" si="76"/>
        <v>5.8239349629460389E-4</v>
      </c>
      <c r="G1609" s="8">
        <v>41.56</v>
      </c>
      <c r="H1609">
        <f t="shared" si="77"/>
        <v>71360.68700014615</v>
      </c>
    </row>
    <row r="1610" spans="1:9" x14ac:dyDescent="0.25">
      <c r="A1610" s="3" t="s">
        <v>1401</v>
      </c>
      <c r="B1610">
        <v>1637798400</v>
      </c>
      <c r="C1610" s="2">
        <v>129483681201</v>
      </c>
      <c r="D1610" s="6">
        <f t="shared" si="75"/>
        <v>1.29483681201E-7</v>
      </c>
      <c r="E1610" s="5">
        <v>4523.8</v>
      </c>
      <c r="F1610" s="7">
        <f t="shared" si="76"/>
        <v>5.8575827701708378E-4</v>
      </c>
      <c r="G1610" s="8">
        <v>43.14</v>
      </c>
      <c r="H1610">
        <f t="shared" si="77"/>
        <v>73648.127039170824</v>
      </c>
    </row>
    <row r="1611" spans="1:9" x14ac:dyDescent="0.25">
      <c r="A1611" s="3" t="s">
        <v>1402</v>
      </c>
      <c r="B1611">
        <v>1637884800</v>
      </c>
      <c r="C1611" s="2">
        <v>120295788942</v>
      </c>
      <c r="D1611" s="6">
        <f t="shared" si="75"/>
        <v>1.2029578894200001E-7</v>
      </c>
      <c r="E1611" s="5">
        <v>4042.55</v>
      </c>
      <c r="F1611" s="7">
        <f t="shared" si="76"/>
        <v>4.8630174158748214E-4</v>
      </c>
      <c r="G1611" s="8">
        <v>35.46</v>
      </c>
      <c r="H1611">
        <f t="shared" si="77"/>
        <v>72917.690741234997</v>
      </c>
    </row>
    <row r="1612" spans="1:9" x14ac:dyDescent="0.25">
      <c r="A1612" s="3" t="s">
        <v>1403</v>
      </c>
      <c r="B1612">
        <v>1637971200</v>
      </c>
      <c r="C1612" s="2">
        <v>126864537780</v>
      </c>
      <c r="D1612" s="6">
        <f t="shared" si="75"/>
        <v>1.2686453778000001E-7</v>
      </c>
      <c r="E1612" s="5">
        <v>4100.3</v>
      </c>
      <c r="F1612" s="7">
        <f t="shared" si="76"/>
        <v>5.2018266425933406E-4</v>
      </c>
      <c r="G1612" s="8">
        <v>41.04</v>
      </c>
      <c r="H1612">
        <f t="shared" si="77"/>
        <v>78895.362763453697</v>
      </c>
    </row>
    <row r="1613" spans="1:9" x14ac:dyDescent="0.25">
      <c r="A1613" s="3" t="s">
        <v>1404</v>
      </c>
      <c r="B1613">
        <v>1638057600</v>
      </c>
      <c r="C1613" s="2">
        <v>119117976662</v>
      </c>
      <c r="D1613" s="6">
        <f t="shared" si="75"/>
        <v>1.19117976662E-7</v>
      </c>
      <c r="E1613" s="5">
        <v>4297.92</v>
      </c>
      <c r="F1613" s="7">
        <f t="shared" si="76"/>
        <v>5.1195953425514304E-4</v>
      </c>
      <c r="G1613" s="8">
        <v>43.33</v>
      </c>
      <c r="H1613">
        <f t="shared" si="77"/>
        <v>84635.595395330238</v>
      </c>
    </row>
    <row r="1614" spans="1:9" x14ac:dyDescent="0.25">
      <c r="A1614" s="3" t="s">
        <v>1405</v>
      </c>
      <c r="B1614">
        <v>1638144000</v>
      </c>
      <c r="C1614" s="2">
        <v>128925912913</v>
      </c>
      <c r="D1614" s="6">
        <f t="shared" si="75"/>
        <v>1.28925912913E-7</v>
      </c>
      <c r="E1614" s="5">
        <v>4448.49</v>
      </c>
      <c r="F1614" s="7">
        <f t="shared" si="76"/>
        <v>5.735256343343514E-4</v>
      </c>
      <c r="G1614" s="8">
        <v>43.49</v>
      </c>
      <c r="H1614">
        <f t="shared" si="77"/>
        <v>75829.217381844865</v>
      </c>
    </row>
    <row r="1615" spans="1:9" x14ac:dyDescent="0.25">
      <c r="A1615" s="3" t="s">
        <v>1406</v>
      </c>
      <c r="B1615">
        <v>1638230400</v>
      </c>
      <c r="C1615" s="2">
        <v>142424571983</v>
      </c>
      <c r="D1615" s="6">
        <f t="shared" si="75"/>
        <v>1.4242457198300001E-7</v>
      </c>
      <c r="E1615" s="5">
        <v>4642.38</v>
      </c>
      <c r="F1615" s="7">
        <f t="shared" si="76"/>
        <v>6.6118898448243963E-4</v>
      </c>
      <c r="G1615" s="8">
        <v>53.89</v>
      </c>
      <c r="H1615">
        <f t="shared" si="77"/>
        <v>81504.685142605027</v>
      </c>
    </row>
    <row r="1616" spans="1:9" x14ac:dyDescent="0.25">
      <c r="A1616" s="4">
        <v>44208</v>
      </c>
      <c r="B1616">
        <v>1638316800</v>
      </c>
      <c r="C1616" s="2">
        <v>144590880517</v>
      </c>
      <c r="D1616" s="6">
        <f t="shared" si="75"/>
        <v>1.44590880517E-7</v>
      </c>
      <c r="E1616" s="5">
        <v>4580.57</v>
      </c>
      <c r="F1616" s="7">
        <f t="shared" si="76"/>
        <v>6.6230864956975466E-4</v>
      </c>
      <c r="G1616" s="8">
        <v>51.21</v>
      </c>
      <c r="H1616">
        <f t="shared" si="77"/>
        <v>77320.44573669204</v>
      </c>
      <c r="I1616" s="5">
        <f>AVERAGE(G1616:G1646)</f>
        <v>30.004838709677429</v>
      </c>
    </row>
    <row r="1617" spans="1:8" x14ac:dyDescent="0.25">
      <c r="A1617" s="4">
        <v>44239</v>
      </c>
      <c r="B1617">
        <v>1638403200</v>
      </c>
      <c r="C1617" s="2">
        <v>119051816470</v>
      </c>
      <c r="D1617" s="6">
        <f t="shared" si="75"/>
        <v>1.1905181646999999E-7</v>
      </c>
      <c r="E1617" s="5">
        <v>4514.8</v>
      </c>
      <c r="F1617" s="7">
        <f t="shared" si="76"/>
        <v>5.37495140998756E-4</v>
      </c>
      <c r="G1617" s="8">
        <v>41.64</v>
      </c>
      <c r="H1617">
        <f t="shared" si="77"/>
        <v>77470.46777506845</v>
      </c>
    </row>
    <row r="1618" spans="1:8" x14ac:dyDescent="0.25">
      <c r="A1618" s="4">
        <v>44267</v>
      </c>
      <c r="B1618">
        <v>1638489600</v>
      </c>
      <c r="C1618" s="2">
        <v>114444614457</v>
      </c>
      <c r="D1618" s="6">
        <f t="shared" si="75"/>
        <v>1.14444614457E-7</v>
      </c>
      <c r="E1618" s="5">
        <v>4219.32</v>
      </c>
      <c r="F1618" s="7">
        <f t="shared" si="76"/>
        <v>4.828784506707092E-4</v>
      </c>
      <c r="G1618" s="8">
        <v>37.75</v>
      </c>
      <c r="H1618">
        <f t="shared" si="77"/>
        <v>78177.023529556871</v>
      </c>
    </row>
    <row r="1619" spans="1:8" x14ac:dyDescent="0.25">
      <c r="A1619" s="4">
        <v>44298</v>
      </c>
      <c r="B1619">
        <v>1638576000</v>
      </c>
      <c r="C1619" s="2">
        <v>155782569275</v>
      </c>
      <c r="D1619" s="6">
        <f t="shared" si="75"/>
        <v>1.55782569275E-7</v>
      </c>
      <c r="E1619" s="5">
        <v>4124.26</v>
      </c>
      <c r="F1619" s="7">
        <f t="shared" si="76"/>
        <v>6.4248781915811153E-4</v>
      </c>
      <c r="G1619" s="8">
        <v>47.93</v>
      </c>
      <c r="H1619">
        <f t="shared" si="77"/>
        <v>74600.636106697581</v>
      </c>
    </row>
    <row r="1620" spans="1:8" x14ac:dyDescent="0.25">
      <c r="A1620" s="4">
        <v>44328</v>
      </c>
      <c r="B1620">
        <v>1638662400</v>
      </c>
      <c r="C1620" s="2">
        <v>109899112649</v>
      </c>
      <c r="D1620" s="6">
        <f t="shared" si="75"/>
        <v>1.09899112649E-7</v>
      </c>
      <c r="E1620" s="5">
        <v>4201.09</v>
      </c>
      <c r="F1620" s="7">
        <f t="shared" si="76"/>
        <v>4.616960631585874E-4</v>
      </c>
      <c r="G1620" s="8">
        <v>30.96</v>
      </c>
      <c r="H1620">
        <f t="shared" si="77"/>
        <v>67057.101999515187</v>
      </c>
    </row>
    <row r="1621" spans="1:8" x14ac:dyDescent="0.25">
      <c r="A1621" s="4">
        <v>44359</v>
      </c>
      <c r="B1621">
        <v>1638748800</v>
      </c>
      <c r="C1621" s="2">
        <v>112816821427</v>
      </c>
      <c r="D1621" s="6">
        <f t="shared" si="75"/>
        <v>1.12816821427E-7</v>
      </c>
      <c r="E1621" s="5">
        <v>4357.17</v>
      </c>
      <c r="F1621" s="7">
        <f t="shared" si="76"/>
        <v>4.9156206981708155E-4</v>
      </c>
      <c r="G1621" s="8">
        <v>37.630000000000003</v>
      </c>
      <c r="H1621">
        <f t="shared" si="77"/>
        <v>76551.878817669465</v>
      </c>
    </row>
    <row r="1622" spans="1:8" x14ac:dyDescent="0.25">
      <c r="A1622" s="4">
        <v>44389</v>
      </c>
      <c r="B1622">
        <v>1638835200</v>
      </c>
      <c r="C1622" s="2">
        <v>98725355074</v>
      </c>
      <c r="D1622" s="6">
        <f t="shared" si="75"/>
        <v>9.8725355073999997E-8</v>
      </c>
      <c r="E1622" s="5">
        <v>4309.7</v>
      </c>
      <c r="F1622" s="7">
        <f t="shared" si="76"/>
        <v>4.2547666276241775E-4</v>
      </c>
      <c r="G1622" s="8">
        <v>33.229999999999997</v>
      </c>
      <c r="H1622">
        <f t="shared" si="77"/>
        <v>78100.640783100534</v>
      </c>
    </row>
    <row r="1623" spans="1:8" x14ac:dyDescent="0.25">
      <c r="A1623" s="4">
        <v>44420</v>
      </c>
      <c r="B1623">
        <v>1638921600</v>
      </c>
      <c r="C1623" s="2">
        <v>85591237374</v>
      </c>
      <c r="D1623" s="6">
        <f t="shared" si="75"/>
        <v>8.5591237374000001E-8</v>
      </c>
      <c r="E1623" s="5">
        <v>4439.9799999999996</v>
      </c>
      <c r="F1623" s="7">
        <f t="shared" si="76"/>
        <v>3.8002338211581247E-4</v>
      </c>
      <c r="G1623" s="8">
        <v>27.61</v>
      </c>
      <c r="H1623">
        <f t="shared" si="77"/>
        <v>72653.424234790451</v>
      </c>
    </row>
    <row r="1624" spans="1:8" x14ac:dyDescent="0.25">
      <c r="A1624" s="4">
        <v>44451</v>
      </c>
      <c r="B1624">
        <v>1639008000</v>
      </c>
      <c r="C1624" s="2">
        <v>88232234277</v>
      </c>
      <c r="D1624" s="6">
        <f t="shared" si="75"/>
        <v>8.8232234277000004E-8</v>
      </c>
      <c r="E1624" s="5">
        <v>4111.92</v>
      </c>
      <c r="F1624" s="7">
        <f t="shared" si="76"/>
        <v>3.6280388876828187E-4</v>
      </c>
      <c r="G1624" s="8">
        <v>27.86</v>
      </c>
      <c r="H1624">
        <f t="shared" si="77"/>
        <v>76790.797625087798</v>
      </c>
    </row>
    <row r="1625" spans="1:8" x14ac:dyDescent="0.25">
      <c r="A1625" s="4">
        <v>44481</v>
      </c>
      <c r="B1625">
        <v>1639094400</v>
      </c>
      <c r="C1625" s="2">
        <v>89030753907</v>
      </c>
      <c r="D1625" s="6">
        <f t="shared" si="75"/>
        <v>8.9030753906999997E-8</v>
      </c>
      <c r="E1625" s="5">
        <v>3902.49</v>
      </c>
      <c r="F1625" s="7">
        <f t="shared" si="76"/>
        <v>3.4744162681452838E-4</v>
      </c>
      <c r="G1625" s="8">
        <v>29.95</v>
      </c>
      <c r="H1625">
        <f t="shared" si="77"/>
        <v>86201.530526415416</v>
      </c>
    </row>
    <row r="1626" spans="1:8" x14ac:dyDescent="0.25">
      <c r="A1626" s="4">
        <v>44512</v>
      </c>
      <c r="B1626">
        <v>1639180800</v>
      </c>
      <c r="C1626" s="2">
        <v>78350083431</v>
      </c>
      <c r="D1626" s="6">
        <f t="shared" si="75"/>
        <v>7.8350083431000003E-8</v>
      </c>
      <c r="E1626" s="5">
        <v>4088.68</v>
      </c>
      <c r="F1626" s="7">
        <f t="shared" si="76"/>
        <v>3.2034841912266109E-4</v>
      </c>
      <c r="G1626" s="8">
        <v>26.35</v>
      </c>
      <c r="H1626">
        <f t="shared" si="77"/>
        <v>82254.190834357185</v>
      </c>
    </row>
    <row r="1627" spans="1:8" x14ac:dyDescent="0.25">
      <c r="A1627" s="4">
        <v>44542</v>
      </c>
      <c r="B1627">
        <v>1639267200</v>
      </c>
      <c r="C1627" s="2">
        <v>65953683938</v>
      </c>
      <c r="D1627" s="6">
        <f t="shared" si="75"/>
        <v>6.5953683937999995E-8</v>
      </c>
      <c r="E1627" s="5">
        <v>4135.3100000000004</v>
      </c>
      <c r="F1627" s="7">
        <f t="shared" si="76"/>
        <v>2.7273892872565076E-4</v>
      </c>
      <c r="G1627" s="8">
        <v>22.97</v>
      </c>
      <c r="H1627">
        <f t="shared" si="77"/>
        <v>84219.733894700519</v>
      </c>
    </row>
    <row r="1628" spans="1:8" x14ac:dyDescent="0.25">
      <c r="A1628" s="3" t="s">
        <v>1407</v>
      </c>
      <c r="B1628">
        <v>1639353600</v>
      </c>
      <c r="C1628" s="2">
        <v>88677536111</v>
      </c>
      <c r="D1628" s="6">
        <f t="shared" si="75"/>
        <v>8.8677536110999994E-8</v>
      </c>
      <c r="E1628" s="5">
        <v>3785.08</v>
      </c>
      <c r="F1628" s="7">
        <f t="shared" si="76"/>
        <v>3.3565156838302388E-4</v>
      </c>
      <c r="G1628" s="8">
        <v>27.05</v>
      </c>
      <c r="H1628">
        <f t="shared" si="77"/>
        <v>80589.523625083399</v>
      </c>
    </row>
    <row r="1629" spans="1:8" x14ac:dyDescent="0.25">
      <c r="A1629" s="3" t="s">
        <v>1408</v>
      </c>
      <c r="B1629">
        <v>1639440000</v>
      </c>
      <c r="C1629" s="2">
        <v>83572369835</v>
      </c>
      <c r="D1629" s="6">
        <f t="shared" si="75"/>
        <v>8.3572369835000001E-8</v>
      </c>
      <c r="E1629" s="5">
        <v>3862.18</v>
      </c>
      <c r="F1629" s="7">
        <f t="shared" si="76"/>
        <v>3.2277153532934028E-4</v>
      </c>
      <c r="G1629" s="8">
        <v>25.4</v>
      </c>
      <c r="H1629">
        <f t="shared" si="77"/>
        <v>78693.432412133494</v>
      </c>
    </row>
    <row r="1630" spans="1:8" x14ac:dyDescent="0.25">
      <c r="A1630" s="3" t="s">
        <v>1409</v>
      </c>
      <c r="B1630">
        <v>1639526400</v>
      </c>
      <c r="C1630" s="2">
        <v>92325564544</v>
      </c>
      <c r="D1630" s="6">
        <f t="shared" si="75"/>
        <v>9.2325564543999997E-8</v>
      </c>
      <c r="E1630" s="5">
        <v>4020.19</v>
      </c>
      <c r="F1630" s="7">
        <f t="shared" si="76"/>
        <v>3.7116631132414336E-4</v>
      </c>
      <c r="G1630" s="8">
        <v>29.2</v>
      </c>
      <c r="H1630">
        <f t="shared" si="77"/>
        <v>78670.932972953306</v>
      </c>
    </row>
    <row r="1631" spans="1:8" x14ac:dyDescent="0.25">
      <c r="A1631" s="3" t="s">
        <v>1410</v>
      </c>
      <c r="B1631">
        <v>1639612800</v>
      </c>
      <c r="C1631" s="2">
        <v>101523194423</v>
      </c>
      <c r="D1631" s="6">
        <f t="shared" si="75"/>
        <v>1.01523194423E-7</v>
      </c>
      <c r="E1631" s="5">
        <v>3957.03</v>
      </c>
      <c r="F1631" s="7">
        <f t="shared" si="76"/>
        <v>4.0173032602764373E-4</v>
      </c>
      <c r="G1631" s="8">
        <v>35.700000000000003</v>
      </c>
      <c r="H1631">
        <f t="shared" si="77"/>
        <v>88865.583917962489</v>
      </c>
    </row>
    <row r="1632" spans="1:8" x14ac:dyDescent="0.25">
      <c r="A1632" s="3" t="s">
        <v>1411</v>
      </c>
      <c r="B1632">
        <v>1639699200</v>
      </c>
      <c r="C1632" s="2">
        <v>113247836692</v>
      </c>
      <c r="D1632" s="6">
        <f t="shared" si="75"/>
        <v>1.13247836692E-7</v>
      </c>
      <c r="E1632" s="5">
        <v>3876.37</v>
      </c>
      <c r="F1632" s="7">
        <f t="shared" si="76"/>
        <v>4.3899051671776802E-4</v>
      </c>
      <c r="G1632" s="8">
        <v>30.82</v>
      </c>
      <c r="H1632">
        <f t="shared" si="77"/>
        <v>70206.527991616109</v>
      </c>
    </row>
    <row r="1633" spans="1:9" x14ac:dyDescent="0.25">
      <c r="A1633" s="3" t="s">
        <v>1412</v>
      </c>
      <c r="B1633">
        <v>1639785600</v>
      </c>
      <c r="C1633" s="2">
        <v>68559014804</v>
      </c>
      <c r="D1633" s="6">
        <f t="shared" si="75"/>
        <v>6.8559014804000004E-8</v>
      </c>
      <c r="E1633" s="5">
        <v>3961.96</v>
      </c>
      <c r="F1633" s="7">
        <f t="shared" si="76"/>
        <v>2.7162807429285588E-4</v>
      </c>
      <c r="G1633" s="8">
        <v>23.08</v>
      </c>
      <c r="H1633">
        <f t="shared" si="77"/>
        <v>84969.125743299606</v>
      </c>
    </row>
    <row r="1634" spans="1:9" x14ac:dyDescent="0.25">
      <c r="A1634" s="3" t="s">
        <v>1413</v>
      </c>
      <c r="B1634">
        <v>1639872000</v>
      </c>
      <c r="C1634" s="2">
        <v>62055391544</v>
      </c>
      <c r="D1634" s="6">
        <f t="shared" si="75"/>
        <v>6.2055391543999999E-8</v>
      </c>
      <c r="E1634" s="5">
        <v>3924.55</v>
      </c>
      <c r="F1634" s="7">
        <f t="shared" si="76"/>
        <v>2.435394868840052E-4</v>
      </c>
      <c r="G1634" s="8">
        <v>22.22</v>
      </c>
      <c r="H1634">
        <f t="shared" si="77"/>
        <v>91237.771271905105</v>
      </c>
    </row>
    <row r="1635" spans="1:9" x14ac:dyDescent="0.25">
      <c r="A1635" s="3" t="s">
        <v>1414</v>
      </c>
      <c r="B1635">
        <v>1639958400</v>
      </c>
      <c r="C1635" s="2">
        <v>71513752132</v>
      </c>
      <c r="D1635" s="6">
        <f t="shared" si="75"/>
        <v>7.1513752132000001E-8</v>
      </c>
      <c r="E1635" s="5">
        <v>3945.57</v>
      </c>
      <c r="F1635" s="7">
        <f t="shared" si="76"/>
        <v>2.8216251499945527E-4</v>
      </c>
      <c r="G1635" s="8">
        <v>23.93</v>
      </c>
      <c r="H1635">
        <f t="shared" si="77"/>
        <v>84809.280921125188</v>
      </c>
    </row>
    <row r="1636" spans="1:9" x14ac:dyDescent="0.25">
      <c r="A1636" s="3" t="s">
        <v>1415</v>
      </c>
      <c r="B1636">
        <v>1640044800</v>
      </c>
      <c r="C1636" s="2">
        <v>71133181120</v>
      </c>
      <c r="D1636" s="6">
        <f t="shared" si="75"/>
        <v>7.1133181120000005E-8</v>
      </c>
      <c r="E1636" s="5">
        <v>4017.7</v>
      </c>
      <c r="F1636" s="7">
        <f t="shared" si="76"/>
        <v>2.8579178178582399E-4</v>
      </c>
      <c r="G1636" s="8">
        <v>23.23</v>
      </c>
      <c r="H1636">
        <f t="shared" si="77"/>
        <v>81282.953116576522</v>
      </c>
    </row>
    <row r="1637" spans="1:9" x14ac:dyDescent="0.25">
      <c r="A1637" s="3" t="s">
        <v>1416</v>
      </c>
      <c r="B1637">
        <v>1640131200</v>
      </c>
      <c r="C1637" s="2">
        <v>81724114577</v>
      </c>
      <c r="D1637" s="6">
        <f t="shared" si="75"/>
        <v>8.1724114576999996E-8</v>
      </c>
      <c r="E1637" s="5">
        <v>3982.7</v>
      </c>
      <c r="F1637" s="7">
        <f t="shared" si="76"/>
        <v>3.2548263112581788E-4</v>
      </c>
      <c r="G1637" s="8">
        <v>25.67</v>
      </c>
      <c r="H1637">
        <f t="shared" si="77"/>
        <v>78867.495667002455</v>
      </c>
    </row>
    <row r="1638" spans="1:9" x14ac:dyDescent="0.25">
      <c r="A1638" s="3" t="s">
        <v>1417</v>
      </c>
      <c r="B1638">
        <v>1640217600</v>
      </c>
      <c r="C1638" s="2">
        <v>90020348396</v>
      </c>
      <c r="D1638" s="6">
        <f t="shared" si="75"/>
        <v>9.0020348395999999E-8</v>
      </c>
      <c r="E1638" s="5">
        <v>4112.3500000000004</v>
      </c>
      <c r="F1638" s="7">
        <f t="shared" si="76"/>
        <v>3.7019517972629063E-4</v>
      </c>
      <c r="G1638" s="8">
        <v>28.35</v>
      </c>
      <c r="H1638">
        <f t="shared" si="77"/>
        <v>76581.224047706404</v>
      </c>
    </row>
    <row r="1639" spans="1:9" x14ac:dyDescent="0.25">
      <c r="A1639" s="3" t="s">
        <v>1418</v>
      </c>
      <c r="B1639">
        <v>1640304000</v>
      </c>
      <c r="C1639" s="2">
        <v>75729336544</v>
      </c>
      <c r="D1639" s="6">
        <f t="shared" si="75"/>
        <v>7.5729336544000006E-8</v>
      </c>
      <c r="E1639" s="5">
        <v>4047.87</v>
      </c>
      <c r="F1639" s="7">
        <f t="shared" si="76"/>
        <v>3.0654250951636132E-4</v>
      </c>
      <c r="G1639" s="8">
        <v>23.1</v>
      </c>
      <c r="H1639">
        <f t="shared" si="77"/>
        <v>75356.595848469326</v>
      </c>
    </row>
    <row r="1640" spans="1:9" x14ac:dyDescent="0.25">
      <c r="A1640" s="3" t="s">
        <v>1419</v>
      </c>
      <c r="B1640">
        <v>1640390400</v>
      </c>
      <c r="C1640" s="2">
        <v>73519109194</v>
      </c>
      <c r="D1640" s="6">
        <f t="shared" si="75"/>
        <v>7.3519109194000002E-8</v>
      </c>
      <c r="E1640" s="5">
        <v>4109.25</v>
      </c>
      <c r="F1640" s="7">
        <f t="shared" si="76"/>
        <v>3.0210839945544451E-4</v>
      </c>
      <c r="G1640" s="8">
        <v>22.95</v>
      </c>
      <c r="H1640">
        <f t="shared" si="77"/>
        <v>75966.110314601523</v>
      </c>
    </row>
    <row r="1641" spans="1:9" x14ac:dyDescent="0.25">
      <c r="A1641" s="3" t="s">
        <v>1420</v>
      </c>
      <c r="B1641">
        <v>1640476800</v>
      </c>
      <c r="C1641" s="2">
        <v>58587455926</v>
      </c>
      <c r="D1641" s="6">
        <f t="shared" si="75"/>
        <v>5.8587455925999999E-8</v>
      </c>
      <c r="E1641" s="5">
        <v>4063.44</v>
      </c>
      <c r="F1641" s="7">
        <f t="shared" si="76"/>
        <v>2.3806661190794545E-4</v>
      </c>
      <c r="G1641" s="8">
        <v>19.25</v>
      </c>
      <c r="H1641">
        <f t="shared" si="77"/>
        <v>80859.721763266425</v>
      </c>
    </row>
    <row r="1642" spans="1:9" x14ac:dyDescent="0.25">
      <c r="A1642" s="3" t="s">
        <v>1421</v>
      </c>
      <c r="B1642">
        <v>1640563200</v>
      </c>
      <c r="C1642" s="2">
        <v>82343259279</v>
      </c>
      <c r="D1642" s="6">
        <f t="shared" si="75"/>
        <v>8.2343259278999998E-8</v>
      </c>
      <c r="E1642" s="5">
        <v>4037.87</v>
      </c>
      <c r="F1642" s="7">
        <f t="shared" si="76"/>
        <v>3.324913763448957E-4</v>
      </c>
      <c r="G1642" s="8">
        <v>25.91</v>
      </c>
      <c r="H1642">
        <f t="shared" si="77"/>
        <v>77926.833125209756</v>
      </c>
    </row>
    <row r="1643" spans="1:9" x14ac:dyDescent="0.25">
      <c r="A1643" s="3" t="s">
        <v>1422</v>
      </c>
      <c r="B1643">
        <v>1640649600</v>
      </c>
      <c r="C1643" s="2">
        <v>106487269070</v>
      </c>
      <c r="D1643" s="6">
        <f t="shared" si="75"/>
        <v>1.0648726907E-7</v>
      </c>
      <c r="E1643" s="5">
        <v>3793.54</v>
      </c>
      <c r="F1643" s="7">
        <f t="shared" si="76"/>
        <v>4.0396371470780777E-4</v>
      </c>
      <c r="G1643" s="8">
        <v>31.83</v>
      </c>
      <c r="H1643">
        <f t="shared" si="77"/>
        <v>78794.20562072772</v>
      </c>
    </row>
    <row r="1644" spans="1:9" x14ac:dyDescent="0.25">
      <c r="A1644" s="3" t="s">
        <v>1423</v>
      </c>
      <c r="B1644">
        <v>1640736000</v>
      </c>
      <c r="C1644" s="2">
        <v>127731940351</v>
      </c>
      <c r="D1644" s="6">
        <f t="shared" si="75"/>
        <v>1.2773194035099999E-7</v>
      </c>
      <c r="E1644" s="5">
        <v>3629.31</v>
      </c>
      <c r="F1644" s="7">
        <f t="shared" si="76"/>
        <v>4.6357880843528776E-4</v>
      </c>
      <c r="G1644" s="8">
        <v>36.69</v>
      </c>
      <c r="H1644">
        <f t="shared" si="77"/>
        <v>79145.1190873874</v>
      </c>
    </row>
    <row r="1645" spans="1:9" x14ac:dyDescent="0.25">
      <c r="A1645" s="3" t="s">
        <v>1424</v>
      </c>
      <c r="B1645">
        <v>1640822400</v>
      </c>
      <c r="C1645" s="2">
        <v>114739332055</v>
      </c>
      <c r="D1645" s="6">
        <f t="shared" si="75"/>
        <v>1.14739332055E-7</v>
      </c>
      <c r="E1645" s="5">
        <v>3710.08</v>
      </c>
      <c r="F1645" s="7">
        <f t="shared" si="76"/>
        <v>4.2569210107061436E-4</v>
      </c>
      <c r="G1645" s="8">
        <v>32.49</v>
      </c>
      <c r="H1645">
        <f t="shared" si="77"/>
        <v>76322.769246334967</v>
      </c>
    </row>
    <row r="1646" spans="1:9" x14ac:dyDescent="0.25">
      <c r="A1646" s="3" t="s">
        <v>1425</v>
      </c>
      <c r="B1646">
        <v>1640908800</v>
      </c>
      <c r="C1646" s="2">
        <v>97138220230</v>
      </c>
      <c r="D1646" s="6">
        <f t="shared" si="75"/>
        <v>9.7138220230000001E-8</v>
      </c>
      <c r="E1646" s="5">
        <v>3675.79</v>
      </c>
      <c r="F1646" s="7">
        <f t="shared" si="76"/>
        <v>3.5705969853923168E-4</v>
      </c>
      <c r="G1646" s="8">
        <v>28.19</v>
      </c>
      <c r="H1646">
        <f t="shared" si="77"/>
        <v>78950.38313012704</v>
      </c>
    </row>
    <row r="1647" spans="1:9" x14ac:dyDescent="0.25">
      <c r="A1647" s="4">
        <v>44562</v>
      </c>
      <c r="B1647">
        <v>1640995200</v>
      </c>
      <c r="C1647" s="2">
        <v>81360644849</v>
      </c>
      <c r="D1647" s="6">
        <f t="shared" si="75"/>
        <v>8.1360644848999998E-8</v>
      </c>
      <c r="E1647" s="5">
        <v>3766.74</v>
      </c>
      <c r="F1647" s="7">
        <f t="shared" si="76"/>
        <v>3.0646439537852224E-4</v>
      </c>
      <c r="G1647" s="8">
        <v>26.07</v>
      </c>
      <c r="H1647">
        <f t="shared" si="77"/>
        <v>85066.978067061456</v>
      </c>
      <c r="I1647" s="5">
        <f>AVERAGE(G1647:G1677)</f>
        <v>36.173870967741934</v>
      </c>
    </row>
    <row r="1648" spans="1:9" x14ac:dyDescent="0.25">
      <c r="A1648" s="4">
        <v>44593</v>
      </c>
      <c r="B1648">
        <v>1641081600</v>
      </c>
      <c r="C1648" s="2">
        <v>100587541072</v>
      </c>
      <c r="D1648" s="6">
        <f t="shared" si="75"/>
        <v>1.00587541072E-7</v>
      </c>
      <c r="E1648" s="5">
        <v>3830.92</v>
      </c>
      <c r="F1648" s="7">
        <f t="shared" si="76"/>
        <v>3.8534282284354623E-4</v>
      </c>
      <c r="G1648" s="8">
        <v>34.03</v>
      </c>
      <c r="H1648">
        <f t="shared" si="77"/>
        <v>88310.973976065434</v>
      </c>
    </row>
    <row r="1649" spans="1:8" x14ac:dyDescent="0.25">
      <c r="A1649" s="4">
        <v>44621</v>
      </c>
      <c r="B1649">
        <v>1641168000</v>
      </c>
      <c r="C1649" s="2">
        <v>107822991910</v>
      </c>
      <c r="D1649" s="6">
        <f t="shared" si="75"/>
        <v>1.0782299191000001E-7</v>
      </c>
      <c r="E1649" s="5">
        <v>3765.16</v>
      </c>
      <c r="F1649" s="7">
        <f t="shared" si="76"/>
        <v>4.0597081621985561E-4</v>
      </c>
      <c r="G1649" s="8">
        <v>32.81</v>
      </c>
      <c r="H1649">
        <f t="shared" si="77"/>
        <v>80818.617223538487</v>
      </c>
    </row>
    <row r="1650" spans="1:8" x14ac:dyDescent="0.25">
      <c r="A1650" s="4">
        <v>44652</v>
      </c>
      <c r="B1650">
        <v>1641254400</v>
      </c>
      <c r="C1650" s="2">
        <v>133172882074</v>
      </c>
      <c r="D1650" s="6">
        <f t="shared" si="75"/>
        <v>1.3317288207399999E-7</v>
      </c>
      <c r="E1650" s="5">
        <v>3785.67</v>
      </c>
      <c r="F1650" s="7">
        <f t="shared" si="76"/>
        <v>5.0414858448107958E-4</v>
      </c>
      <c r="G1650" s="8">
        <v>41.05</v>
      </c>
      <c r="H1650">
        <f t="shared" si="77"/>
        <v>81424.40792976298</v>
      </c>
    </row>
    <row r="1651" spans="1:8" x14ac:dyDescent="0.25">
      <c r="A1651" s="4">
        <v>44682</v>
      </c>
      <c r="B1651">
        <v>1641340800</v>
      </c>
      <c r="C1651" s="2">
        <v>149286681138</v>
      </c>
      <c r="D1651" s="6">
        <f t="shared" si="75"/>
        <v>1.49286681138E-7</v>
      </c>
      <c r="E1651" s="5">
        <v>3536.77</v>
      </c>
      <c r="F1651" s="7">
        <f t="shared" si="76"/>
        <v>5.2799265524844429E-4</v>
      </c>
      <c r="G1651" s="8">
        <v>41.54</v>
      </c>
      <c r="H1651">
        <f t="shared" si="77"/>
        <v>78675.336838641364</v>
      </c>
    </row>
    <row r="1652" spans="1:8" x14ac:dyDescent="0.25">
      <c r="A1652" s="4">
        <v>44713</v>
      </c>
      <c r="B1652">
        <v>1641427200</v>
      </c>
      <c r="C1652" s="2">
        <v>137789473933</v>
      </c>
      <c r="D1652" s="6">
        <f t="shared" si="75"/>
        <v>1.37789473933E-7</v>
      </c>
      <c r="E1652" s="5">
        <v>3406.48</v>
      </c>
      <c r="F1652" s="7">
        <f t="shared" si="76"/>
        <v>4.6937708716328586E-4</v>
      </c>
      <c r="G1652" s="8">
        <v>37.53</v>
      </c>
      <c r="H1652">
        <f t="shared" si="77"/>
        <v>79957.034602637403</v>
      </c>
    </row>
    <row r="1653" spans="1:8" x14ac:dyDescent="0.25">
      <c r="A1653" s="4">
        <v>44743</v>
      </c>
      <c r="B1653">
        <v>1641513600</v>
      </c>
      <c r="C1653" s="2">
        <v>153392298226</v>
      </c>
      <c r="D1653" s="6">
        <f t="shared" si="75"/>
        <v>1.5339229822600001E-7</v>
      </c>
      <c r="E1653" s="5">
        <v>3196.47</v>
      </c>
      <c r="F1653" s="7">
        <f t="shared" si="76"/>
        <v>4.9031387951046221E-4</v>
      </c>
      <c r="G1653" s="8">
        <v>40.32</v>
      </c>
      <c r="H1653">
        <f t="shared" si="77"/>
        <v>82233.038233093015</v>
      </c>
    </row>
    <row r="1654" spans="1:8" x14ac:dyDescent="0.25">
      <c r="A1654" s="4">
        <v>44774</v>
      </c>
      <c r="B1654">
        <v>1641600000</v>
      </c>
      <c r="C1654" s="2">
        <v>121243981674</v>
      </c>
      <c r="D1654" s="6">
        <f t="shared" si="75"/>
        <v>1.2124398167400001E-7</v>
      </c>
      <c r="E1654" s="5">
        <v>3080.81</v>
      </c>
      <c r="F1654" s="7">
        <f t="shared" si="76"/>
        <v>3.7352967118107594E-4</v>
      </c>
      <c r="G1654" s="8">
        <v>30.91</v>
      </c>
      <c r="H1654">
        <f t="shared" si="77"/>
        <v>82751.123631663955</v>
      </c>
    </row>
    <row r="1655" spans="1:8" x14ac:dyDescent="0.25">
      <c r="A1655" s="4">
        <v>44805</v>
      </c>
      <c r="B1655">
        <v>1641686400</v>
      </c>
      <c r="C1655" s="2">
        <v>157991849856</v>
      </c>
      <c r="D1655" s="6">
        <f t="shared" si="75"/>
        <v>1.5799184985599999E-7</v>
      </c>
      <c r="E1655" s="5">
        <v>3150.83</v>
      </c>
      <c r="F1655" s="7">
        <f t="shared" si="76"/>
        <v>4.978054602817805E-4</v>
      </c>
      <c r="G1655" s="8">
        <v>43.4</v>
      </c>
      <c r="H1655">
        <f t="shared" si="77"/>
        <v>87182.651583278392</v>
      </c>
    </row>
    <row r="1656" spans="1:8" x14ac:dyDescent="0.25">
      <c r="A1656" s="4">
        <v>44835</v>
      </c>
      <c r="B1656">
        <v>1641772800</v>
      </c>
      <c r="C1656" s="2">
        <v>218547966407</v>
      </c>
      <c r="D1656" s="6">
        <f t="shared" si="75"/>
        <v>2.1854796640700001E-7</v>
      </c>
      <c r="E1656" s="5">
        <v>3083.68</v>
      </c>
      <c r="F1656" s="7">
        <f t="shared" si="76"/>
        <v>6.7393199304993775E-4</v>
      </c>
      <c r="G1656" s="8">
        <v>52.21</v>
      </c>
      <c r="H1656">
        <f t="shared" si="77"/>
        <v>77470.724848243379</v>
      </c>
    </row>
    <row r="1657" spans="1:8" x14ac:dyDescent="0.25">
      <c r="A1657" s="4">
        <v>44866</v>
      </c>
      <c r="B1657">
        <v>1641859200</v>
      </c>
      <c r="C1657" s="2">
        <v>184658179747</v>
      </c>
      <c r="D1657" s="6">
        <f t="shared" si="75"/>
        <v>1.84658179747E-7</v>
      </c>
      <c r="E1657" s="5">
        <v>3240.32</v>
      </c>
      <c r="F1657" s="7">
        <f t="shared" si="76"/>
        <v>5.9835159299779909E-4</v>
      </c>
      <c r="G1657" s="8">
        <v>46.65</v>
      </c>
      <c r="H1657">
        <f t="shared" si="77"/>
        <v>77964.194540335404</v>
      </c>
    </row>
    <row r="1658" spans="1:8" x14ac:dyDescent="0.25">
      <c r="A1658" s="4">
        <v>44896</v>
      </c>
      <c r="B1658">
        <v>1641945600</v>
      </c>
      <c r="C1658" s="2">
        <v>194997505026</v>
      </c>
      <c r="D1658" s="6">
        <f t="shared" si="75"/>
        <v>1.9499750502600001E-7</v>
      </c>
      <c r="E1658" s="5">
        <v>3373.03</v>
      </c>
      <c r="F1658" s="7">
        <f t="shared" si="76"/>
        <v>6.5773243437784886E-4</v>
      </c>
      <c r="G1658" s="8">
        <v>51.24</v>
      </c>
      <c r="H1658">
        <f t="shared" si="77"/>
        <v>77904.018901649688</v>
      </c>
    </row>
    <row r="1659" spans="1:8" x14ac:dyDescent="0.25">
      <c r="A1659" s="3" t="s">
        <v>1426</v>
      </c>
      <c r="B1659">
        <v>1642032000</v>
      </c>
      <c r="C1659" s="2">
        <v>166673299061</v>
      </c>
      <c r="D1659" s="6">
        <f t="shared" si="75"/>
        <v>1.66673299061E-7</v>
      </c>
      <c r="E1659" s="5">
        <v>3242.26</v>
      </c>
      <c r="F1659" s="7">
        <f t="shared" si="76"/>
        <v>5.4039817061351787E-4</v>
      </c>
      <c r="G1659" s="8">
        <v>41.6</v>
      </c>
      <c r="H1659">
        <f t="shared" si="77"/>
        <v>76980.275400953382</v>
      </c>
    </row>
    <row r="1660" spans="1:8" x14ac:dyDescent="0.25">
      <c r="A1660" s="3" t="s">
        <v>1427</v>
      </c>
      <c r="B1660">
        <v>1642118400</v>
      </c>
      <c r="C1660" s="2">
        <v>191210806227</v>
      </c>
      <c r="D1660" s="6">
        <f t="shared" si="75"/>
        <v>1.91210806227E-7</v>
      </c>
      <c r="E1660" s="5">
        <v>3309.66</v>
      </c>
      <c r="F1660" s="7">
        <f t="shared" si="76"/>
        <v>6.3284275693725278E-4</v>
      </c>
      <c r="G1660" s="8">
        <v>50.7</v>
      </c>
      <c r="H1660">
        <f t="shared" si="77"/>
        <v>80114.68796035691</v>
      </c>
    </row>
    <row r="1661" spans="1:8" x14ac:dyDescent="0.25">
      <c r="A1661" s="3" t="s">
        <v>1428</v>
      </c>
      <c r="B1661">
        <v>1642204800</v>
      </c>
      <c r="C1661" s="2">
        <v>139006488939</v>
      </c>
      <c r="D1661" s="6">
        <f t="shared" si="75"/>
        <v>1.3900648893899999E-7</v>
      </c>
      <c r="E1661" s="5">
        <v>3328.63</v>
      </c>
      <c r="F1661" s="7">
        <f t="shared" si="76"/>
        <v>4.6270116927702354E-4</v>
      </c>
      <c r="G1661" s="8">
        <v>38.020000000000003</v>
      </c>
      <c r="H1661">
        <f t="shared" si="77"/>
        <v>82169.664838769997</v>
      </c>
    </row>
    <row r="1662" spans="1:8" x14ac:dyDescent="0.25">
      <c r="A1662" s="3" t="s">
        <v>1429</v>
      </c>
      <c r="B1662">
        <v>1642291200</v>
      </c>
      <c r="C1662" s="2">
        <v>132860552497</v>
      </c>
      <c r="D1662" s="6">
        <f t="shared" si="75"/>
        <v>1.32860552497E-7</v>
      </c>
      <c r="E1662" s="5">
        <v>3349.61</v>
      </c>
      <c r="F1662" s="7">
        <f t="shared" si="76"/>
        <v>4.4503103524947616E-4</v>
      </c>
      <c r="G1662" s="8">
        <v>37.67</v>
      </c>
      <c r="H1662">
        <f t="shared" si="77"/>
        <v>84645.782015815814</v>
      </c>
    </row>
    <row r="1663" spans="1:8" x14ac:dyDescent="0.25">
      <c r="A1663" s="3" t="s">
        <v>1430</v>
      </c>
      <c r="B1663">
        <v>1642377600</v>
      </c>
      <c r="C1663" s="2">
        <v>154217004828</v>
      </c>
      <c r="D1663" s="6">
        <f t="shared" si="75"/>
        <v>1.5421700482800001E-7</v>
      </c>
      <c r="E1663" s="5">
        <v>3210.9</v>
      </c>
      <c r="F1663" s="7">
        <f t="shared" si="76"/>
        <v>4.951753808022253E-4</v>
      </c>
      <c r="G1663" s="8">
        <v>38.659999999999997</v>
      </c>
      <c r="H1663">
        <f t="shared" si="77"/>
        <v>78073.348350573448</v>
      </c>
    </row>
    <row r="1664" spans="1:8" x14ac:dyDescent="0.25">
      <c r="A1664" s="3" t="s">
        <v>1431</v>
      </c>
      <c r="B1664">
        <v>1642464000</v>
      </c>
      <c r="C1664" s="2">
        <v>124366023261</v>
      </c>
      <c r="D1664" s="6">
        <f t="shared" si="75"/>
        <v>1.2436602326099999E-7</v>
      </c>
      <c r="E1664" s="5">
        <v>3161.5</v>
      </c>
      <c r="F1664" s="7">
        <f t="shared" si="76"/>
        <v>3.9318318253965144E-4</v>
      </c>
      <c r="G1664" s="8">
        <v>33</v>
      </c>
      <c r="H1664">
        <f t="shared" si="77"/>
        <v>83930.344596241834</v>
      </c>
    </row>
    <row r="1665" spans="1:9" x14ac:dyDescent="0.25">
      <c r="A1665" s="3" t="s">
        <v>1432</v>
      </c>
      <c r="B1665">
        <v>1642550400</v>
      </c>
      <c r="C1665" s="2">
        <v>132188266163</v>
      </c>
      <c r="D1665" s="6">
        <f t="shared" si="75"/>
        <v>1.3218826616300001E-7</v>
      </c>
      <c r="E1665" s="5">
        <v>3084.78</v>
      </c>
      <c r="F1665" s="7">
        <f t="shared" si="76"/>
        <v>4.0777171969429919E-4</v>
      </c>
      <c r="G1665" s="8">
        <v>31.87</v>
      </c>
      <c r="H1665">
        <f t="shared" si="77"/>
        <v>78156.474470305344</v>
      </c>
    </row>
    <row r="1666" spans="1:9" x14ac:dyDescent="0.25">
      <c r="A1666" s="3" t="s">
        <v>1433</v>
      </c>
      <c r="B1666">
        <v>1642636800</v>
      </c>
      <c r="C1666" s="2">
        <v>147949242748</v>
      </c>
      <c r="D1666" s="6">
        <f t="shared" si="75"/>
        <v>1.47949242748E-7</v>
      </c>
      <c r="E1666" s="5">
        <v>3002.43</v>
      </c>
      <c r="F1666" s="7">
        <f t="shared" si="76"/>
        <v>4.4420724490387762E-4</v>
      </c>
      <c r="G1666" s="8">
        <v>37.549999999999997</v>
      </c>
      <c r="H1666">
        <f t="shared" si="77"/>
        <v>84532.614969225615</v>
      </c>
    </row>
    <row r="1667" spans="1:9" x14ac:dyDescent="0.25">
      <c r="A1667" s="3" t="s">
        <v>1434</v>
      </c>
      <c r="B1667">
        <v>1642723200</v>
      </c>
      <c r="C1667" s="2">
        <v>185589024250</v>
      </c>
      <c r="D1667" s="6">
        <f t="shared" ref="D1667:D1730" si="78">C1667/1000000000000000000</f>
        <v>1.8558902424999999E-7</v>
      </c>
      <c r="E1667" s="5">
        <v>2569.59</v>
      </c>
      <c r="F1667" s="7">
        <f t="shared" ref="F1667:F1730" si="79">D1667*E1667</f>
        <v>4.7688770082255749E-4</v>
      </c>
      <c r="G1667" s="8">
        <v>39.270000000000003</v>
      </c>
      <c r="H1667">
        <f t="shared" ref="H1667:H1730" si="80">G1667/F1667</f>
        <v>82346.430684342093</v>
      </c>
    </row>
    <row r="1668" spans="1:9" x14ac:dyDescent="0.25">
      <c r="A1668" s="3" t="s">
        <v>1435</v>
      </c>
      <c r="B1668">
        <v>1642809600</v>
      </c>
      <c r="C1668" s="2">
        <v>165352473660</v>
      </c>
      <c r="D1668" s="6">
        <f t="shared" si="78"/>
        <v>1.6535247366E-7</v>
      </c>
      <c r="E1668" s="5">
        <v>2412.23</v>
      </c>
      <c r="F1668" s="7">
        <f t="shared" si="79"/>
        <v>3.9886819753686179E-4</v>
      </c>
      <c r="G1668" s="8">
        <v>32.619999999999997</v>
      </c>
      <c r="H1668">
        <f t="shared" si="80"/>
        <v>81781.400977663521</v>
      </c>
    </row>
    <row r="1669" spans="1:9" x14ac:dyDescent="0.25">
      <c r="A1669" s="3" t="s">
        <v>1436</v>
      </c>
      <c r="B1669">
        <v>1642896000</v>
      </c>
      <c r="C1669" s="2">
        <v>125481953136</v>
      </c>
      <c r="D1669" s="6">
        <f t="shared" si="78"/>
        <v>1.2548195313600001E-7</v>
      </c>
      <c r="E1669" s="5">
        <v>2541.6</v>
      </c>
      <c r="F1669" s="7">
        <f t="shared" si="79"/>
        <v>3.189249320904576E-4</v>
      </c>
      <c r="G1669" s="8">
        <v>28.79</v>
      </c>
      <c r="H1669">
        <f t="shared" si="80"/>
        <v>90272.026747141266</v>
      </c>
    </row>
    <row r="1670" spans="1:9" x14ac:dyDescent="0.25">
      <c r="A1670" s="3" t="s">
        <v>1437</v>
      </c>
      <c r="B1670">
        <v>1642982400</v>
      </c>
      <c r="C1670" s="2">
        <v>142048720738</v>
      </c>
      <c r="D1670" s="6">
        <f t="shared" si="78"/>
        <v>1.42048720738E-7</v>
      </c>
      <c r="E1670" s="5">
        <v>2442.27</v>
      </c>
      <c r="F1670" s="7">
        <f t="shared" si="79"/>
        <v>3.4692132919679524E-4</v>
      </c>
      <c r="G1670" s="8">
        <v>29.84</v>
      </c>
      <c r="H1670">
        <f t="shared" si="80"/>
        <v>86013.737088713009</v>
      </c>
    </row>
    <row r="1671" spans="1:9" x14ac:dyDescent="0.25">
      <c r="A1671" s="3" t="s">
        <v>1438</v>
      </c>
      <c r="B1671">
        <v>1643068800</v>
      </c>
      <c r="C1671" s="2">
        <v>146782924051</v>
      </c>
      <c r="D1671" s="6">
        <f t="shared" si="78"/>
        <v>1.46782924051E-7</v>
      </c>
      <c r="E1671" s="5">
        <v>2459.65</v>
      </c>
      <c r="F1671" s="7">
        <f t="shared" si="79"/>
        <v>3.6103461914204215E-4</v>
      </c>
      <c r="G1671" s="8">
        <v>29.04</v>
      </c>
      <c r="H1671">
        <f t="shared" si="80"/>
        <v>80435.499700860455</v>
      </c>
    </row>
    <row r="1672" spans="1:9" x14ac:dyDescent="0.25">
      <c r="A1672" s="3" t="s">
        <v>1439</v>
      </c>
      <c r="B1672">
        <v>1643155200</v>
      </c>
      <c r="C1672" s="2">
        <v>144647624255</v>
      </c>
      <c r="D1672" s="6">
        <f t="shared" si="78"/>
        <v>1.4464762425500001E-7</v>
      </c>
      <c r="E1672" s="5">
        <v>2464.13</v>
      </c>
      <c r="F1672" s="7">
        <f t="shared" si="79"/>
        <v>3.5643055035547319E-4</v>
      </c>
      <c r="G1672" s="8">
        <v>29.92</v>
      </c>
      <c r="H1672">
        <f t="shared" si="80"/>
        <v>83943.421713319374</v>
      </c>
    </row>
    <row r="1673" spans="1:9" x14ac:dyDescent="0.25">
      <c r="A1673" s="3" t="s">
        <v>1440</v>
      </c>
      <c r="B1673">
        <v>1643241600</v>
      </c>
      <c r="C1673" s="2">
        <v>154950058453</v>
      </c>
      <c r="D1673" s="6">
        <f t="shared" si="78"/>
        <v>1.5495005845299999E-7</v>
      </c>
      <c r="E1673" s="5">
        <v>2425.83</v>
      </c>
      <c r="F1673" s="7">
        <f t="shared" si="79"/>
        <v>3.7588250029704095E-4</v>
      </c>
      <c r="G1673" s="8">
        <v>32.700000000000003</v>
      </c>
      <c r="H1673">
        <f t="shared" si="80"/>
        <v>86995.271059862702</v>
      </c>
    </row>
    <row r="1674" spans="1:9" x14ac:dyDescent="0.25">
      <c r="A1674" s="3" t="s">
        <v>1441</v>
      </c>
      <c r="B1674">
        <v>1643328000</v>
      </c>
      <c r="C1674" s="2">
        <v>140463612735</v>
      </c>
      <c r="D1674" s="6">
        <f t="shared" si="78"/>
        <v>1.40463612735E-7</v>
      </c>
      <c r="E1674" s="5">
        <v>2547.0300000000002</v>
      </c>
      <c r="F1674" s="7">
        <f t="shared" si="79"/>
        <v>3.5776503554442706E-4</v>
      </c>
      <c r="G1674" s="8">
        <v>30.8</v>
      </c>
      <c r="H1674">
        <f t="shared" si="80"/>
        <v>86090.02261255146</v>
      </c>
    </row>
    <row r="1675" spans="1:9" x14ac:dyDescent="0.25">
      <c r="A1675" s="3" t="s">
        <v>1442</v>
      </c>
      <c r="B1675">
        <v>1643414400</v>
      </c>
      <c r="C1675" s="2">
        <v>119868895247</v>
      </c>
      <c r="D1675" s="6">
        <f t="shared" si="78"/>
        <v>1.1986889524700001E-7</v>
      </c>
      <c r="E1675" s="5">
        <v>2603.1</v>
      </c>
      <c r="F1675" s="7">
        <f t="shared" si="79"/>
        <v>3.1203072121746572E-4</v>
      </c>
      <c r="G1675" s="8">
        <v>26.23</v>
      </c>
      <c r="H1675">
        <f t="shared" si="80"/>
        <v>84062.235595447492</v>
      </c>
    </row>
    <row r="1676" spans="1:9" x14ac:dyDescent="0.25">
      <c r="A1676" s="3" t="s">
        <v>1443</v>
      </c>
      <c r="B1676">
        <v>1643500800</v>
      </c>
      <c r="C1676" s="2">
        <v>134343808068</v>
      </c>
      <c r="D1676" s="6">
        <f t="shared" si="78"/>
        <v>1.3434380806800001E-7</v>
      </c>
      <c r="E1676" s="5">
        <v>2603.2399999999998</v>
      </c>
      <c r="F1676" s="7">
        <f t="shared" si="79"/>
        <v>3.4972917491494029E-4</v>
      </c>
      <c r="G1676" s="8">
        <v>28.2</v>
      </c>
      <c r="H1676">
        <f t="shared" si="80"/>
        <v>80633.821890491949</v>
      </c>
    </row>
    <row r="1677" spans="1:9" x14ac:dyDescent="0.25">
      <c r="A1677" s="3" t="s">
        <v>1444</v>
      </c>
      <c r="B1677">
        <v>1643587200</v>
      </c>
      <c r="C1677" s="2">
        <v>122792749092</v>
      </c>
      <c r="D1677" s="6">
        <f t="shared" si="78"/>
        <v>1.22792749092E-7</v>
      </c>
      <c r="E1677" s="5">
        <v>2689.14</v>
      </c>
      <c r="F1677" s="7">
        <f t="shared" si="79"/>
        <v>3.3020689329326086E-4</v>
      </c>
      <c r="G1677" s="8">
        <v>27.15</v>
      </c>
      <c r="H1677">
        <f t="shared" si="80"/>
        <v>82221.178756216163</v>
      </c>
    </row>
    <row r="1678" spans="1:9" x14ac:dyDescent="0.25">
      <c r="A1678" s="4">
        <v>44563</v>
      </c>
      <c r="B1678">
        <v>1643673600</v>
      </c>
      <c r="C1678" s="2">
        <v>155363116032</v>
      </c>
      <c r="D1678" s="6">
        <f t="shared" si="78"/>
        <v>1.5536311603199999E-7</v>
      </c>
      <c r="E1678" s="5">
        <v>2790.15</v>
      </c>
      <c r="F1678" s="7">
        <f t="shared" si="79"/>
        <v>4.3348639819668479E-4</v>
      </c>
      <c r="G1678" s="8">
        <v>36.409999999999997</v>
      </c>
      <c r="H1678">
        <f t="shared" si="80"/>
        <v>83993.408216420605</v>
      </c>
      <c r="I1678" s="5">
        <f>AVERAGE(G1678:G1705)</f>
        <v>21.89535714285714</v>
      </c>
    </row>
    <row r="1679" spans="1:9" x14ac:dyDescent="0.25">
      <c r="A1679" s="4">
        <v>44594</v>
      </c>
      <c r="B1679">
        <v>1643760000</v>
      </c>
      <c r="C1679" s="2">
        <v>158622018463</v>
      </c>
      <c r="D1679" s="6">
        <f t="shared" si="78"/>
        <v>1.58622018463E-7</v>
      </c>
      <c r="E1679" s="5">
        <v>2681.11</v>
      </c>
      <c r="F1679" s="7">
        <f t="shared" si="79"/>
        <v>4.2528307992133397E-4</v>
      </c>
      <c r="G1679" s="8">
        <v>34.85</v>
      </c>
      <c r="H1679">
        <f t="shared" si="80"/>
        <v>81945.418582009705</v>
      </c>
    </row>
    <row r="1680" spans="1:9" x14ac:dyDescent="0.25">
      <c r="A1680" s="4">
        <v>44622</v>
      </c>
      <c r="B1680">
        <v>1643846400</v>
      </c>
      <c r="C1680" s="2">
        <v>122791237199</v>
      </c>
      <c r="D1680" s="6">
        <f t="shared" si="78"/>
        <v>1.2279123719900001E-7</v>
      </c>
      <c r="E1680" s="5">
        <v>2697.18</v>
      </c>
      <c r="F1680" s="7">
        <f t="shared" si="79"/>
        <v>3.3119006914839879E-4</v>
      </c>
      <c r="G1680" s="8">
        <v>29.25</v>
      </c>
      <c r="H1680">
        <f t="shared" si="80"/>
        <v>88317.865554397809</v>
      </c>
    </row>
    <row r="1681" spans="1:8" x14ac:dyDescent="0.25">
      <c r="A1681" s="4">
        <v>44653</v>
      </c>
      <c r="B1681">
        <v>1643932800</v>
      </c>
      <c r="C1681" s="2">
        <v>109340117724</v>
      </c>
      <c r="D1681" s="6">
        <f t="shared" si="78"/>
        <v>1.0934011772399999E-7</v>
      </c>
      <c r="E1681" s="5">
        <v>2997.18</v>
      </c>
      <c r="F1681" s="7">
        <f t="shared" si="79"/>
        <v>3.277120140400183E-4</v>
      </c>
      <c r="G1681" s="8">
        <v>27.53</v>
      </c>
      <c r="H1681">
        <f t="shared" si="80"/>
        <v>84006.685200861131</v>
      </c>
    </row>
    <row r="1682" spans="1:8" x14ac:dyDescent="0.25">
      <c r="A1682" s="4">
        <v>44683</v>
      </c>
      <c r="B1682">
        <v>1644019200</v>
      </c>
      <c r="C1682" s="2">
        <v>110654135090</v>
      </c>
      <c r="D1682" s="6">
        <f t="shared" si="78"/>
        <v>1.1065413509E-7</v>
      </c>
      <c r="E1682" s="5">
        <v>3015.26</v>
      </c>
      <c r="F1682" s="7">
        <f t="shared" si="79"/>
        <v>3.3365098737147343E-4</v>
      </c>
      <c r="G1682" s="8">
        <v>33.270000000000003</v>
      </c>
      <c r="H1682">
        <f t="shared" si="80"/>
        <v>99714.975406197555</v>
      </c>
    </row>
    <row r="1683" spans="1:8" x14ac:dyDescent="0.25">
      <c r="A1683" s="4">
        <v>44714</v>
      </c>
      <c r="B1683">
        <v>1644105600</v>
      </c>
      <c r="C1683" s="2">
        <v>76760714510</v>
      </c>
      <c r="D1683" s="6">
        <f t="shared" si="78"/>
        <v>7.6760714509999996E-8</v>
      </c>
      <c r="E1683" s="5">
        <v>3057.68</v>
      </c>
      <c r="F1683" s="7">
        <f t="shared" si="79"/>
        <v>2.3470970154293677E-4</v>
      </c>
      <c r="G1683" s="8">
        <v>19.61</v>
      </c>
      <c r="H1683">
        <f t="shared" si="80"/>
        <v>83550.018900316441</v>
      </c>
    </row>
    <row r="1684" spans="1:8" x14ac:dyDescent="0.25">
      <c r="A1684" s="4">
        <v>44744</v>
      </c>
      <c r="B1684">
        <v>1644192000</v>
      </c>
      <c r="C1684" s="2">
        <v>119522141352</v>
      </c>
      <c r="D1684" s="6">
        <f t="shared" si="78"/>
        <v>1.1952214135200001E-7</v>
      </c>
      <c r="E1684" s="5">
        <v>3141.38</v>
      </c>
      <c r="F1684" s="7">
        <f t="shared" si="79"/>
        <v>3.7546446440034581E-4</v>
      </c>
      <c r="G1684" s="8">
        <v>30.94</v>
      </c>
      <c r="H1684">
        <f t="shared" si="80"/>
        <v>82404.602655045572</v>
      </c>
    </row>
    <row r="1685" spans="1:8" x14ac:dyDescent="0.25">
      <c r="A1685" s="4">
        <v>44775</v>
      </c>
      <c r="B1685">
        <v>1644278400</v>
      </c>
      <c r="C1685" s="2">
        <v>92775066553</v>
      </c>
      <c r="D1685" s="6">
        <f t="shared" si="78"/>
        <v>9.2775066553000001E-8</v>
      </c>
      <c r="E1685" s="5">
        <v>3118.76</v>
      </c>
      <c r="F1685" s="7">
        <f t="shared" si="79"/>
        <v>2.8934316656283428E-4</v>
      </c>
      <c r="G1685" s="8">
        <v>23.66</v>
      </c>
      <c r="H1685">
        <f t="shared" si="80"/>
        <v>81771.414480120278</v>
      </c>
    </row>
    <row r="1686" spans="1:8" x14ac:dyDescent="0.25">
      <c r="A1686" s="4">
        <v>44806</v>
      </c>
      <c r="B1686">
        <v>1644364800</v>
      </c>
      <c r="C1686" s="2">
        <v>97129048063</v>
      </c>
      <c r="D1686" s="6">
        <f t="shared" si="78"/>
        <v>9.7129048063000006E-8</v>
      </c>
      <c r="E1686" s="5">
        <v>3246.72</v>
      </c>
      <c r="F1686" s="7">
        <f t="shared" si="79"/>
        <v>3.1535082292710335E-4</v>
      </c>
      <c r="G1686" s="8">
        <v>25.49</v>
      </c>
      <c r="H1686">
        <f t="shared" si="80"/>
        <v>80830.61196225982</v>
      </c>
    </row>
    <row r="1687" spans="1:8" x14ac:dyDescent="0.25">
      <c r="A1687" s="4">
        <v>44836</v>
      </c>
      <c r="B1687">
        <v>1644451200</v>
      </c>
      <c r="C1687" s="2">
        <v>118792683558</v>
      </c>
      <c r="D1687" s="6">
        <f t="shared" si="78"/>
        <v>1.18792683558E-7</v>
      </c>
      <c r="E1687" s="5">
        <v>3074.84</v>
      </c>
      <c r="F1687" s="7">
        <f t="shared" si="79"/>
        <v>3.6526849511148076E-4</v>
      </c>
      <c r="G1687" s="8">
        <v>27.98</v>
      </c>
      <c r="H1687">
        <f t="shared" si="80"/>
        <v>76601.186180758465</v>
      </c>
    </row>
    <row r="1688" spans="1:8" x14ac:dyDescent="0.25">
      <c r="A1688" s="4">
        <v>44867</v>
      </c>
      <c r="B1688">
        <v>1644537600</v>
      </c>
      <c r="C1688" s="2">
        <v>77826197326</v>
      </c>
      <c r="D1688" s="6">
        <f t="shared" si="78"/>
        <v>7.7826197326000004E-8</v>
      </c>
      <c r="E1688" s="5">
        <v>2928.93</v>
      </c>
      <c r="F1688" s="7">
        <f t="shared" si="79"/>
        <v>2.2794748413404117E-4</v>
      </c>
      <c r="G1688" s="8">
        <v>18.79</v>
      </c>
      <c r="H1688">
        <f t="shared" si="80"/>
        <v>82431.26732186618</v>
      </c>
    </row>
    <row r="1689" spans="1:8" x14ac:dyDescent="0.25">
      <c r="A1689" s="4">
        <v>44897</v>
      </c>
      <c r="B1689">
        <v>1644624000</v>
      </c>
      <c r="C1689" s="2">
        <v>68845159278</v>
      </c>
      <c r="D1689" s="6">
        <f t="shared" si="78"/>
        <v>6.8845159277999998E-8</v>
      </c>
      <c r="E1689" s="5">
        <v>2918.34</v>
      </c>
      <c r="F1689" s="7">
        <f t="shared" si="79"/>
        <v>2.0091358212735852E-4</v>
      </c>
      <c r="G1689" s="8">
        <v>17.440000000000001</v>
      </c>
      <c r="H1689">
        <f t="shared" si="80"/>
        <v>86803.489417379649</v>
      </c>
    </row>
    <row r="1690" spans="1:8" x14ac:dyDescent="0.25">
      <c r="A1690" s="3" t="s">
        <v>1445</v>
      </c>
      <c r="B1690">
        <v>1644710400</v>
      </c>
      <c r="C1690" s="2">
        <v>59461576044</v>
      </c>
      <c r="D1690" s="6">
        <f t="shared" si="78"/>
        <v>5.9461576043999997E-8</v>
      </c>
      <c r="E1690" s="5">
        <v>2872.44</v>
      </c>
      <c r="F1690" s="7">
        <f t="shared" si="79"/>
        <v>1.7079980949182735E-4</v>
      </c>
      <c r="G1690" s="8">
        <v>14.85</v>
      </c>
      <c r="H1690">
        <f t="shared" si="80"/>
        <v>86943.890887129834</v>
      </c>
    </row>
    <row r="1691" spans="1:8" x14ac:dyDescent="0.25">
      <c r="A1691" s="3" t="s">
        <v>1446</v>
      </c>
      <c r="B1691">
        <v>1644796800</v>
      </c>
      <c r="C1691" s="2">
        <v>65878165715</v>
      </c>
      <c r="D1691" s="6">
        <f t="shared" si="78"/>
        <v>6.5878165714999998E-8</v>
      </c>
      <c r="E1691" s="5">
        <v>2931.12</v>
      </c>
      <c r="F1691" s="7">
        <f t="shared" si="79"/>
        <v>1.9309680909055079E-4</v>
      </c>
      <c r="G1691" s="8">
        <v>16.149999999999999</v>
      </c>
      <c r="H1691">
        <f t="shared" si="80"/>
        <v>83636.804129821845</v>
      </c>
    </row>
    <row r="1692" spans="1:8" x14ac:dyDescent="0.25">
      <c r="A1692" s="3" t="s">
        <v>1447</v>
      </c>
      <c r="B1692">
        <v>1644883200</v>
      </c>
      <c r="C1692" s="2">
        <v>80874247205</v>
      </c>
      <c r="D1692" s="6">
        <f t="shared" si="78"/>
        <v>8.0874247204999995E-8</v>
      </c>
      <c r="E1692" s="5">
        <v>3185.81</v>
      </c>
      <c r="F1692" s="7">
        <f t="shared" si="79"/>
        <v>2.5764998548816101E-4</v>
      </c>
      <c r="G1692" s="8">
        <v>20.65</v>
      </c>
      <c r="H1692">
        <f t="shared" si="80"/>
        <v>80147.491415049444</v>
      </c>
    </row>
    <row r="1693" spans="1:8" x14ac:dyDescent="0.25">
      <c r="A1693" s="3" t="s">
        <v>1448</v>
      </c>
      <c r="B1693">
        <v>1644969600</v>
      </c>
      <c r="C1693" s="2">
        <v>85651527834</v>
      </c>
      <c r="D1693" s="6">
        <f t="shared" si="78"/>
        <v>8.5651527834000005E-8</v>
      </c>
      <c r="E1693" s="5">
        <v>3124.33</v>
      </c>
      <c r="F1693" s="7">
        <f t="shared" si="79"/>
        <v>2.6760363795760123E-4</v>
      </c>
      <c r="G1693" s="8">
        <v>21.54</v>
      </c>
      <c r="H1693">
        <f t="shared" si="80"/>
        <v>80492.179270794397</v>
      </c>
    </row>
    <row r="1694" spans="1:8" x14ac:dyDescent="0.25">
      <c r="A1694" s="3" t="s">
        <v>1449</v>
      </c>
      <c r="B1694">
        <v>1645056000</v>
      </c>
      <c r="C1694" s="2">
        <v>77359572225</v>
      </c>
      <c r="D1694" s="6">
        <f t="shared" si="78"/>
        <v>7.7359572225000004E-8</v>
      </c>
      <c r="E1694" s="5">
        <v>2894.42</v>
      </c>
      <c r="F1694" s="7">
        <f t="shared" si="79"/>
        <v>2.2391109303948451E-4</v>
      </c>
      <c r="G1694" s="8">
        <v>19.64</v>
      </c>
      <c r="H1694">
        <f t="shared" si="80"/>
        <v>87713.385403985681</v>
      </c>
    </row>
    <row r="1695" spans="1:8" x14ac:dyDescent="0.25">
      <c r="A1695" s="3" t="s">
        <v>1450</v>
      </c>
      <c r="B1695">
        <v>1645142400</v>
      </c>
      <c r="C1695" s="2">
        <v>99672209984</v>
      </c>
      <c r="D1695" s="6">
        <f t="shared" si="78"/>
        <v>9.9672209983999999E-8</v>
      </c>
      <c r="E1695" s="5">
        <v>2780.72</v>
      </c>
      <c r="F1695" s="7">
        <f t="shared" si="79"/>
        <v>2.7716050774670848E-4</v>
      </c>
      <c r="G1695" s="8">
        <v>21.3</v>
      </c>
      <c r="H1695">
        <f t="shared" si="80"/>
        <v>76850.775650424373</v>
      </c>
    </row>
    <row r="1696" spans="1:8" x14ac:dyDescent="0.25">
      <c r="A1696" s="3" t="s">
        <v>1451</v>
      </c>
      <c r="B1696">
        <v>1645228800</v>
      </c>
      <c r="C1696" s="2">
        <v>78329414509</v>
      </c>
      <c r="D1696" s="6">
        <f t="shared" si="78"/>
        <v>7.8329414508999997E-8</v>
      </c>
      <c r="E1696" s="5">
        <v>2764.5</v>
      </c>
      <c r="F1696" s="7">
        <f t="shared" si="79"/>
        <v>2.165416664101305E-4</v>
      </c>
      <c r="G1696" s="8">
        <v>17</v>
      </c>
      <c r="H1696">
        <f t="shared" si="80"/>
        <v>78506.830956966747</v>
      </c>
    </row>
    <row r="1697" spans="1:9" x14ac:dyDescent="0.25">
      <c r="A1697" s="3" t="s">
        <v>1452</v>
      </c>
      <c r="B1697">
        <v>1645315200</v>
      </c>
      <c r="C1697" s="2">
        <v>71638077716</v>
      </c>
      <c r="D1697" s="6">
        <f t="shared" si="78"/>
        <v>7.1638077716000005E-8</v>
      </c>
      <c r="E1697" s="5">
        <v>2622.7</v>
      </c>
      <c r="F1697" s="7">
        <f t="shared" si="79"/>
        <v>1.8788518642575319E-4</v>
      </c>
      <c r="G1697" s="8">
        <v>14.64</v>
      </c>
      <c r="H1697">
        <f t="shared" si="80"/>
        <v>77919.926943177648</v>
      </c>
    </row>
    <row r="1698" spans="1:9" x14ac:dyDescent="0.25">
      <c r="A1698" s="3" t="s">
        <v>1453</v>
      </c>
      <c r="B1698">
        <v>1645401600</v>
      </c>
      <c r="C1698" s="2">
        <v>93449422300</v>
      </c>
      <c r="D1698" s="6">
        <f t="shared" si="78"/>
        <v>9.3449422299999999E-8</v>
      </c>
      <c r="E1698" s="5">
        <v>2570.15</v>
      </c>
      <c r="F1698" s="7">
        <f t="shared" si="79"/>
        <v>2.4017903272434499E-4</v>
      </c>
      <c r="G1698" s="8">
        <v>20.59</v>
      </c>
      <c r="H1698">
        <f t="shared" si="80"/>
        <v>85727.716389095775</v>
      </c>
    </row>
    <row r="1699" spans="1:9" x14ac:dyDescent="0.25">
      <c r="A1699" s="3" t="s">
        <v>1454</v>
      </c>
      <c r="B1699">
        <v>1645488000</v>
      </c>
      <c r="C1699" s="2">
        <v>88855949080</v>
      </c>
      <c r="D1699" s="6">
        <f t="shared" si="78"/>
        <v>8.8855949079999997E-8</v>
      </c>
      <c r="E1699" s="5">
        <v>2638.81</v>
      </c>
      <c r="F1699" s="7">
        <f t="shared" si="79"/>
        <v>2.3447396699179479E-4</v>
      </c>
      <c r="G1699" s="8">
        <v>20.61</v>
      </c>
      <c r="H1699">
        <f t="shared" si="80"/>
        <v>87898.883890684665</v>
      </c>
    </row>
    <row r="1700" spans="1:9" x14ac:dyDescent="0.25">
      <c r="A1700" s="3" t="s">
        <v>1455</v>
      </c>
      <c r="B1700">
        <v>1645574400</v>
      </c>
      <c r="C1700" s="2">
        <v>96963987483</v>
      </c>
      <c r="D1700" s="6">
        <f t="shared" si="78"/>
        <v>9.6963987482999997E-8</v>
      </c>
      <c r="E1700" s="5">
        <v>2580.9699999999998</v>
      </c>
      <c r="F1700" s="7">
        <f t="shared" si="79"/>
        <v>2.5026114277399851E-4</v>
      </c>
      <c r="G1700" s="8">
        <v>22.34</v>
      </c>
      <c r="H1700">
        <f t="shared" si="80"/>
        <v>89266.754528386446</v>
      </c>
    </row>
    <row r="1701" spans="1:9" x14ac:dyDescent="0.25">
      <c r="A1701" s="3" t="s">
        <v>1456</v>
      </c>
      <c r="B1701">
        <v>1645660800</v>
      </c>
      <c r="C1701" s="2">
        <v>91585153455</v>
      </c>
      <c r="D1701" s="6">
        <f t="shared" si="78"/>
        <v>9.1585153454999995E-8</v>
      </c>
      <c r="E1701" s="5">
        <v>2597.94</v>
      </c>
      <c r="F1701" s="7">
        <f t="shared" si="79"/>
        <v>2.3793273356688269E-4</v>
      </c>
      <c r="G1701" s="8">
        <v>19.670000000000002</v>
      </c>
      <c r="H1701">
        <f t="shared" si="80"/>
        <v>82670.424136789821</v>
      </c>
    </row>
    <row r="1702" spans="1:9" x14ac:dyDescent="0.25">
      <c r="A1702" s="3" t="s">
        <v>1457</v>
      </c>
      <c r="B1702">
        <v>1645747200</v>
      </c>
      <c r="C1702" s="2">
        <v>68352032145</v>
      </c>
      <c r="D1702" s="6">
        <f t="shared" si="78"/>
        <v>6.8352032144999996E-8</v>
      </c>
      <c r="E1702" s="5">
        <v>2769</v>
      </c>
      <c r="F1702" s="7">
        <f t="shared" si="79"/>
        <v>1.89266777009505E-4</v>
      </c>
      <c r="G1702" s="8">
        <v>15.66</v>
      </c>
      <c r="H1702">
        <f t="shared" si="80"/>
        <v>82740.353312053034</v>
      </c>
    </row>
    <row r="1703" spans="1:9" x14ac:dyDescent="0.25">
      <c r="A1703" s="3" t="s">
        <v>1458</v>
      </c>
      <c r="B1703">
        <v>1645833600</v>
      </c>
      <c r="C1703" s="2">
        <v>55689206304</v>
      </c>
      <c r="D1703" s="6">
        <f t="shared" si="78"/>
        <v>5.5689206304000002E-8</v>
      </c>
      <c r="E1703" s="5">
        <v>2780.32</v>
      </c>
      <c r="F1703" s="7">
        <f t="shared" si="79"/>
        <v>1.548338140711373E-4</v>
      </c>
      <c r="G1703" s="8">
        <v>12.97</v>
      </c>
      <c r="H1703">
        <f t="shared" si="80"/>
        <v>83767.231840204011</v>
      </c>
    </row>
    <row r="1704" spans="1:9" x14ac:dyDescent="0.25">
      <c r="A1704" s="3" t="s">
        <v>1459</v>
      </c>
      <c r="B1704">
        <v>1645920000</v>
      </c>
      <c r="C1704" s="2">
        <v>46808949175</v>
      </c>
      <c r="D1704" s="6">
        <f t="shared" si="78"/>
        <v>4.6808949174999997E-8</v>
      </c>
      <c r="E1704" s="5">
        <v>2617.3200000000002</v>
      </c>
      <c r="F1704" s="7">
        <f t="shared" si="79"/>
        <v>1.22513998854711E-4</v>
      </c>
      <c r="G1704" s="8">
        <v>10.67</v>
      </c>
      <c r="H1704">
        <f t="shared" si="80"/>
        <v>87092.088249062232</v>
      </c>
    </row>
    <row r="1705" spans="1:9" x14ac:dyDescent="0.25">
      <c r="A1705" s="3" t="s">
        <v>1460</v>
      </c>
      <c r="B1705">
        <v>1646006400</v>
      </c>
      <c r="C1705" s="2">
        <v>74184332108</v>
      </c>
      <c r="D1705" s="6">
        <f t="shared" si="78"/>
        <v>7.4184332107999994E-8</v>
      </c>
      <c r="E1705" s="5">
        <v>2919.85</v>
      </c>
      <c r="F1705" s="7">
        <f t="shared" si="79"/>
        <v>2.1660712210554378E-4</v>
      </c>
      <c r="G1705" s="8">
        <v>19.57</v>
      </c>
      <c r="H1705">
        <f t="shared" si="80"/>
        <v>90347.906429707975</v>
      </c>
    </row>
    <row r="1706" spans="1:9" x14ac:dyDescent="0.25">
      <c r="A1706" s="4">
        <v>44564</v>
      </c>
      <c r="B1706">
        <v>1646092800</v>
      </c>
      <c r="C1706" s="2">
        <v>61807690726</v>
      </c>
      <c r="D1706" s="6">
        <f t="shared" si="78"/>
        <v>6.1807690726000006E-8</v>
      </c>
      <c r="E1706" s="5">
        <v>2976.59</v>
      </c>
      <c r="F1706" s="7">
        <f t="shared" si="79"/>
        <v>1.8397615413810435E-4</v>
      </c>
      <c r="G1706" s="8">
        <v>15.64</v>
      </c>
      <c r="H1706">
        <f t="shared" si="80"/>
        <v>85011.017179213392</v>
      </c>
      <c r="I1706" s="5">
        <f>AVERAGE(G1706:G1736)</f>
        <v>11.733225806451612</v>
      </c>
    </row>
    <row r="1707" spans="1:9" x14ac:dyDescent="0.25">
      <c r="A1707" s="4">
        <v>44595</v>
      </c>
      <c r="B1707">
        <v>1646179200</v>
      </c>
      <c r="C1707" s="2">
        <v>57233821035</v>
      </c>
      <c r="D1707" s="6">
        <f t="shared" si="78"/>
        <v>5.7233821034999998E-8</v>
      </c>
      <c r="E1707" s="5">
        <v>2948.63</v>
      </c>
      <c r="F1707" s="7">
        <f t="shared" si="79"/>
        <v>1.6876136171843205E-4</v>
      </c>
      <c r="G1707" s="8">
        <v>13.91</v>
      </c>
      <c r="H1707">
        <f t="shared" si="80"/>
        <v>82424.080123316249</v>
      </c>
    </row>
    <row r="1708" spans="1:9" x14ac:dyDescent="0.25">
      <c r="A1708" s="4">
        <v>44623</v>
      </c>
      <c r="B1708">
        <v>1646265600</v>
      </c>
      <c r="C1708" s="2">
        <v>51820526521</v>
      </c>
      <c r="D1708" s="6">
        <f t="shared" si="78"/>
        <v>5.1820526520999999E-8</v>
      </c>
      <c r="E1708" s="5">
        <v>2833.71</v>
      </c>
      <c r="F1708" s="7">
        <f t="shared" si="79"/>
        <v>1.4684434420782292E-4</v>
      </c>
      <c r="G1708" s="8">
        <v>12.54</v>
      </c>
      <c r="H1708">
        <f t="shared" si="80"/>
        <v>85396.547396150578</v>
      </c>
    </row>
    <row r="1709" spans="1:9" x14ac:dyDescent="0.25">
      <c r="A1709" s="4">
        <v>44654</v>
      </c>
      <c r="B1709">
        <v>1646352000</v>
      </c>
      <c r="C1709" s="2">
        <v>50027808157</v>
      </c>
      <c r="D1709" s="6">
        <f t="shared" si="78"/>
        <v>5.0027808157E-8</v>
      </c>
      <c r="E1709" s="5">
        <v>2622.51</v>
      </c>
      <c r="F1709" s="7">
        <f t="shared" si="79"/>
        <v>1.3119842716981407E-4</v>
      </c>
      <c r="G1709" s="8">
        <v>11.2</v>
      </c>
      <c r="H1709">
        <f t="shared" si="80"/>
        <v>85366.877039642422</v>
      </c>
    </row>
    <row r="1710" spans="1:9" x14ac:dyDescent="0.25">
      <c r="A1710" s="4">
        <v>44684</v>
      </c>
      <c r="B1710">
        <v>1646438400</v>
      </c>
      <c r="C1710" s="2">
        <v>39105900797</v>
      </c>
      <c r="D1710" s="6">
        <f t="shared" si="78"/>
        <v>3.9105900797000002E-8</v>
      </c>
      <c r="E1710" s="5">
        <v>2666.18</v>
      </c>
      <c r="F1710" s="7">
        <f t="shared" si="79"/>
        <v>1.0426337058694546E-4</v>
      </c>
      <c r="G1710" s="8">
        <v>9.3000000000000007</v>
      </c>
      <c r="H1710">
        <f t="shared" si="80"/>
        <v>89197.193104789461</v>
      </c>
    </row>
    <row r="1711" spans="1:9" x14ac:dyDescent="0.25">
      <c r="A1711" s="4">
        <v>44715</v>
      </c>
      <c r="B1711">
        <v>1646524800</v>
      </c>
      <c r="C1711" s="2">
        <v>51787695696</v>
      </c>
      <c r="D1711" s="6">
        <f t="shared" si="78"/>
        <v>5.1787695695999997E-8</v>
      </c>
      <c r="E1711" s="5">
        <v>2552.58</v>
      </c>
      <c r="F1711" s="7">
        <f t="shared" si="79"/>
        <v>1.3219223627969568E-4</v>
      </c>
      <c r="G1711" s="8">
        <v>11.27</v>
      </c>
      <c r="H1711">
        <f t="shared" si="80"/>
        <v>85254.628540776393</v>
      </c>
    </row>
    <row r="1712" spans="1:9" x14ac:dyDescent="0.25">
      <c r="A1712" s="4">
        <v>44745</v>
      </c>
      <c r="B1712">
        <v>1646611200</v>
      </c>
      <c r="C1712" s="2">
        <v>44752346436</v>
      </c>
      <c r="D1712" s="6">
        <f t="shared" si="78"/>
        <v>4.4752346435999999E-8</v>
      </c>
      <c r="E1712" s="5">
        <v>2496.67</v>
      </c>
      <c r="F1712" s="7">
        <f t="shared" si="79"/>
        <v>1.1173184077636811E-4</v>
      </c>
      <c r="G1712" s="8">
        <v>9.41</v>
      </c>
      <c r="H1712">
        <f t="shared" si="80"/>
        <v>84219.502109825306</v>
      </c>
    </row>
    <row r="1713" spans="1:8" x14ac:dyDescent="0.25">
      <c r="A1713" s="4">
        <v>44776</v>
      </c>
      <c r="B1713">
        <v>1646697600</v>
      </c>
      <c r="C1713" s="2">
        <v>49331425559</v>
      </c>
      <c r="D1713" s="6">
        <f t="shared" si="78"/>
        <v>4.9331425559000002E-8</v>
      </c>
      <c r="E1713" s="5">
        <v>2579.1799999999998</v>
      </c>
      <c r="F1713" s="7">
        <f t="shared" si="79"/>
        <v>1.2723462617326162E-4</v>
      </c>
      <c r="G1713" s="8">
        <v>10.35</v>
      </c>
      <c r="H1713">
        <f t="shared" si="80"/>
        <v>81345.780714645225</v>
      </c>
    </row>
    <row r="1714" spans="1:8" x14ac:dyDescent="0.25">
      <c r="A1714" s="4">
        <v>44807</v>
      </c>
      <c r="B1714">
        <v>1646784000</v>
      </c>
      <c r="C1714" s="2">
        <v>40816198152</v>
      </c>
      <c r="D1714" s="6">
        <f t="shared" si="78"/>
        <v>4.0816198151999999E-8</v>
      </c>
      <c r="E1714" s="5">
        <v>2733.05</v>
      </c>
      <c r="F1714" s="7">
        <f t="shared" si="79"/>
        <v>1.115527103593236E-4</v>
      </c>
      <c r="G1714" s="8">
        <v>9.2799999999999994</v>
      </c>
      <c r="H1714">
        <f t="shared" si="80"/>
        <v>83189.372719928491</v>
      </c>
    </row>
    <row r="1715" spans="1:8" x14ac:dyDescent="0.25">
      <c r="A1715" s="4">
        <v>44837</v>
      </c>
      <c r="B1715">
        <v>1646870400</v>
      </c>
      <c r="C1715" s="2">
        <v>36484913763</v>
      </c>
      <c r="D1715" s="6">
        <f t="shared" si="78"/>
        <v>3.6484913763000001E-8</v>
      </c>
      <c r="E1715" s="5">
        <v>2608.64</v>
      </c>
      <c r="F1715" s="7">
        <f t="shared" si="79"/>
        <v>9.5176005438712318E-5</v>
      </c>
      <c r="G1715" s="8">
        <v>7.51</v>
      </c>
      <c r="H1715">
        <f t="shared" si="80"/>
        <v>78906.442494437244</v>
      </c>
    </row>
    <row r="1716" spans="1:8" x14ac:dyDescent="0.25">
      <c r="A1716" s="4">
        <v>44868</v>
      </c>
      <c r="B1716">
        <v>1646956800</v>
      </c>
      <c r="C1716" s="2">
        <v>35326134376</v>
      </c>
      <c r="D1716" s="6">
        <f t="shared" si="78"/>
        <v>3.5326134376000001E-8</v>
      </c>
      <c r="E1716" s="5">
        <v>2557.5700000000002</v>
      </c>
      <c r="F1716" s="7">
        <f t="shared" si="79"/>
        <v>9.0349061496026328E-5</v>
      </c>
      <c r="G1716" s="8">
        <v>7.54</v>
      </c>
      <c r="H1716">
        <f t="shared" si="80"/>
        <v>83454.104283436522</v>
      </c>
    </row>
    <row r="1717" spans="1:8" x14ac:dyDescent="0.25">
      <c r="A1717" s="4">
        <v>44898</v>
      </c>
      <c r="B1717">
        <v>1647043200</v>
      </c>
      <c r="C1717" s="2">
        <v>26293915463</v>
      </c>
      <c r="D1717" s="6">
        <f t="shared" si="78"/>
        <v>2.6293915463000001E-8</v>
      </c>
      <c r="E1717" s="5">
        <v>2569.87</v>
      </c>
      <c r="F1717" s="7">
        <f t="shared" si="79"/>
        <v>6.7571944530899804E-5</v>
      </c>
      <c r="G1717" s="8">
        <v>5.95</v>
      </c>
      <c r="H1717">
        <f t="shared" si="80"/>
        <v>88054.295925717219</v>
      </c>
    </row>
    <row r="1718" spans="1:8" x14ac:dyDescent="0.25">
      <c r="A1718" s="3" t="s">
        <v>1461</v>
      </c>
      <c r="B1718">
        <v>1647129600</v>
      </c>
      <c r="C1718" s="2">
        <v>41621884402</v>
      </c>
      <c r="D1718" s="6">
        <f t="shared" si="78"/>
        <v>4.1621884402E-8</v>
      </c>
      <c r="E1718" s="5">
        <v>2516.83</v>
      </c>
      <c r="F1718" s="7">
        <f t="shared" si="79"/>
        <v>1.0475520731948566E-4</v>
      </c>
      <c r="G1718" s="8">
        <v>8.5399999999999991</v>
      </c>
      <c r="H1718">
        <f t="shared" si="80"/>
        <v>81523.393619511859</v>
      </c>
    </row>
    <row r="1719" spans="1:8" x14ac:dyDescent="0.25">
      <c r="A1719" s="3" t="s">
        <v>1462</v>
      </c>
      <c r="B1719">
        <v>1647216000</v>
      </c>
      <c r="C1719" s="2">
        <v>35171107807</v>
      </c>
      <c r="D1719" s="6">
        <f t="shared" si="78"/>
        <v>3.5171107807000002E-8</v>
      </c>
      <c r="E1719" s="5">
        <v>2591.4499999999998</v>
      </c>
      <c r="F1719" s="7">
        <f t="shared" si="79"/>
        <v>9.1144167326450147E-5</v>
      </c>
      <c r="G1719" s="8">
        <v>8.26</v>
      </c>
      <c r="H1719">
        <f t="shared" si="80"/>
        <v>90625.656498843644</v>
      </c>
    </row>
    <row r="1720" spans="1:8" x14ac:dyDescent="0.25">
      <c r="A1720" s="3" t="s">
        <v>1463</v>
      </c>
      <c r="B1720">
        <v>1647302400</v>
      </c>
      <c r="C1720" s="2">
        <v>40481002846</v>
      </c>
      <c r="D1720" s="6">
        <f t="shared" si="78"/>
        <v>4.0481002846000001E-8</v>
      </c>
      <c r="E1720" s="5">
        <v>2619.61</v>
      </c>
      <c r="F1720" s="7">
        <f t="shared" si="79"/>
        <v>1.0604443986541006E-4</v>
      </c>
      <c r="G1720" s="8">
        <v>8.58</v>
      </c>
      <c r="H1720">
        <f t="shared" si="80"/>
        <v>80909.475413228662</v>
      </c>
    </row>
    <row r="1721" spans="1:8" x14ac:dyDescent="0.25">
      <c r="A1721" s="3" t="s">
        <v>1464</v>
      </c>
      <c r="B1721">
        <v>1647388800</v>
      </c>
      <c r="C1721" s="2">
        <v>43774422429</v>
      </c>
      <c r="D1721" s="6">
        <f t="shared" si="78"/>
        <v>4.3774422429E-8</v>
      </c>
      <c r="E1721" s="5">
        <v>2775.15</v>
      </c>
      <c r="F1721" s="7">
        <f t="shared" si="79"/>
        <v>1.2148058840383936E-4</v>
      </c>
      <c r="G1721" s="8">
        <v>9.69</v>
      </c>
      <c r="H1721">
        <f t="shared" si="80"/>
        <v>79765.830305228825</v>
      </c>
    </row>
    <row r="1722" spans="1:8" x14ac:dyDescent="0.25">
      <c r="A1722" s="3" t="s">
        <v>1465</v>
      </c>
      <c r="B1722">
        <v>1647475200</v>
      </c>
      <c r="C1722" s="2">
        <v>77108651531</v>
      </c>
      <c r="D1722" s="6">
        <f t="shared" si="78"/>
        <v>7.7108651531000002E-8</v>
      </c>
      <c r="E1722" s="5">
        <v>2816.26</v>
      </c>
      <c r="F1722" s="7">
        <f t="shared" si="79"/>
        <v>2.1715801096069409E-4</v>
      </c>
      <c r="G1722" s="8">
        <v>17.309999999999999</v>
      </c>
      <c r="H1722">
        <f t="shared" si="80"/>
        <v>79711.54240832098</v>
      </c>
    </row>
    <row r="1723" spans="1:8" x14ac:dyDescent="0.25">
      <c r="A1723" s="3" t="s">
        <v>1466</v>
      </c>
      <c r="B1723">
        <v>1647561600</v>
      </c>
      <c r="C1723" s="2">
        <v>72594322453</v>
      </c>
      <c r="D1723" s="6">
        <f t="shared" si="78"/>
        <v>7.2594322452999995E-8</v>
      </c>
      <c r="E1723" s="5">
        <v>2941.32</v>
      </c>
      <c r="F1723" s="7">
        <f t="shared" si="79"/>
        <v>2.1352313251745797E-4</v>
      </c>
      <c r="G1723" s="8">
        <v>15.71</v>
      </c>
      <c r="H1723">
        <f t="shared" si="80"/>
        <v>73575.166375547284</v>
      </c>
    </row>
    <row r="1724" spans="1:8" x14ac:dyDescent="0.25">
      <c r="A1724" s="3" t="s">
        <v>1467</v>
      </c>
      <c r="B1724">
        <v>1647648000</v>
      </c>
      <c r="C1724" s="2">
        <v>33680173978</v>
      </c>
      <c r="D1724" s="6">
        <f t="shared" si="78"/>
        <v>3.3680173977999997E-8</v>
      </c>
      <c r="E1724" s="5">
        <v>2952.64</v>
      </c>
      <c r="F1724" s="7">
        <f t="shared" si="79"/>
        <v>9.9445428894401908E-5</v>
      </c>
      <c r="G1724" s="8">
        <v>8.48</v>
      </c>
      <c r="H1724">
        <f t="shared" si="80"/>
        <v>85272.898857972206</v>
      </c>
    </row>
    <row r="1725" spans="1:8" x14ac:dyDescent="0.25">
      <c r="A1725" s="3" t="s">
        <v>1468</v>
      </c>
      <c r="B1725">
        <v>1647734400</v>
      </c>
      <c r="C1725" s="2">
        <v>29275876248</v>
      </c>
      <c r="D1725" s="6">
        <f t="shared" si="78"/>
        <v>2.9275876248000001E-8</v>
      </c>
      <c r="E1725" s="5">
        <v>2861.26</v>
      </c>
      <c r="F1725" s="7">
        <f t="shared" si="79"/>
        <v>8.3765893673352492E-5</v>
      </c>
      <c r="G1725" s="8">
        <v>7.29</v>
      </c>
      <c r="H1725">
        <f t="shared" si="80"/>
        <v>87028.260313530045</v>
      </c>
    </row>
    <row r="1726" spans="1:8" x14ac:dyDescent="0.25">
      <c r="A1726" s="3" t="s">
        <v>1469</v>
      </c>
      <c r="B1726">
        <v>1647820800</v>
      </c>
      <c r="C1726" s="2">
        <v>37355945670</v>
      </c>
      <c r="D1726" s="6">
        <f t="shared" si="78"/>
        <v>3.7355945669999997E-8</v>
      </c>
      <c r="E1726" s="5">
        <v>2895.01</v>
      </c>
      <c r="F1726" s="7">
        <f t="shared" si="79"/>
        <v>1.081458362741067E-4</v>
      </c>
      <c r="G1726" s="8">
        <v>8.7899999999999991</v>
      </c>
      <c r="H1726">
        <f t="shared" si="80"/>
        <v>81279.134757632681</v>
      </c>
    </row>
    <row r="1727" spans="1:8" x14ac:dyDescent="0.25">
      <c r="A1727" s="3" t="s">
        <v>1470</v>
      </c>
      <c r="B1727">
        <v>1647907200</v>
      </c>
      <c r="C1727" s="2">
        <v>46983693447</v>
      </c>
      <c r="D1727" s="6">
        <f t="shared" si="78"/>
        <v>4.6983693447000003E-8</v>
      </c>
      <c r="E1727" s="5">
        <v>2970.47</v>
      </c>
      <c r="F1727" s="7">
        <f t="shared" si="79"/>
        <v>1.3956365187351008E-4</v>
      </c>
      <c r="G1727" s="8">
        <v>10.77</v>
      </c>
      <c r="H1727">
        <f t="shared" si="80"/>
        <v>77169.089912903044</v>
      </c>
    </row>
    <row r="1728" spans="1:8" x14ac:dyDescent="0.25">
      <c r="A1728" s="3" t="s">
        <v>1471</v>
      </c>
      <c r="B1728">
        <v>1647993600</v>
      </c>
      <c r="C1728" s="2">
        <v>40602858000</v>
      </c>
      <c r="D1728" s="6">
        <f t="shared" si="78"/>
        <v>4.0602857999999997E-8</v>
      </c>
      <c r="E1728" s="5">
        <v>3032.98</v>
      </c>
      <c r="F1728" s="7">
        <f t="shared" si="79"/>
        <v>1.2314765625683999E-4</v>
      </c>
      <c r="G1728" s="8">
        <v>10.44</v>
      </c>
      <c r="H1728">
        <f t="shared" si="80"/>
        <v>84776.278471967511</v>
      </c>
    </row>
    <row r="1729" spans="1:9" x14ac:dyDescent="0.25">
      <c r="A1729" s="3" t="s">
        <v>1472</v>
      </c>
      <c r="B1729">
        <v>1648080000</v>
      </c>
      <c r="C1729" s="2">
        <v>53355636800</v>
      </c>
      <c r="D1729" s="6">
        <f t="shared" si="78"/>
        <v>5.3355636800000001E-8</v>
      </c>
      <c r="E1729" s="5">
        <v>3112.85</v>
      </c>
      <c r="F1729" s="7">
        <f t="shared" si="79"/>
        <v>1.6608809401288E-4</v>
      </c>
      <c r="G1729" s="8">
        <v>14.07</v>
      </c>
      <c r="H1729">
        <f t="shared" si="80"/>
        <v>84714.079498732055</v>
      </c>
    </row>
    <row r="1730" spans="1:9" x14ac:dyDescent="0.25">
      <c r="A1730" s="3" t="s">
        <v>1473</v>
      </c>
      <c r="B1730">
        <v>1648166400</v>
      </c>
      <c r="C1730" s="2">
        <v>48970434712</v>
      </c>
      <c r="D1730" s="6">
        <f t="shared" si="78"/>
        <v>4.8970434712000001E-8</v>
      </c>
      <c r="E1730" s="5">
        <v>3104.04</v>
      </c>
      <c r="F1730" s="7">
        <f t="shared" si="79"/>
        <v>1.5200618816343649E-4</v>
      </c>
      <c r="G1730" s="8">
        <v>13.06</v>
      </c>
      <c r="H1730">
        <f t="shared" si="80"/>
        <v>85917.554790321679</v>
      </c>
    </row>
    <row r="1731" spans="1:9" x14ac:dyDescent="0.25">
      <c r="A1731" s="3" t="s">
        <v>1474</v>
      </c>
      <c r="B1731">
        <v>1648252800</v>
      </c>
      <c r="C1731" s="2">
        <v>34689925385</v>
      </c>
      <c r="D1731" s="6">
        <f t="shared" ref="D1731:D1794" si="81">C1731/1000000000000000000</f>
        <v>3.4689925385E-8</v>
      </c>
      <c r="E1731" s="5">
        <v>3146.36</v>
      </c>
      <c r="F1731" s="7">
        <f t="shared" ref="F1731:F1794" si="82">D1731*E1731</f>
        <v>1.091469936343486E-4</v>
      </c>
      <c r="G1731" s="8">
        <v>9.4</v>
      </c>
      <c r="H1731">
        <f t="shared" ref="H1731:H1794" si="83">G1731/F1731</f>
        <v>86122.390429650972</v>
      </c>
    </row>
    <row r="1732" spans="1:9" x14ac:dyDescent="0.25">
      <c r="A1732" s="3" t="s">
        <v>1475</v>
      </c>
      <c r="B1732">
        <v>1648339200</v>
      </c>
      <c r="C1732" s="2">
        <v>55419043357</v>
      </c>
      <c r="D1732" s="6">
        <f t="shared" si="81"/>
        <v>5.5419043357000001E-8</v>
      </c>
      <c r="E1732" s="5">
        <v>3296.46</v>
      </c>
      <c r="F1732" s="7">
        <f t="shared" si="82"/>
        <v>1.8268665966461622E-4</v>
      </c>
      <c r="G1732" s="8">
        <v>18.13</v>
      </c>
      <c r="H1732">
        <f t="shared" si="83"/>
        <v>99240.962822812609</v>
      </c>
    </row>
    <row r="1733" spans="1:9" x14ac:dyDescent="0.25">
      <c r="A1733" s="3" t="s">
        <v>1476</v>
      </c>
      <c r="B1733">
        <v>1648425600</v>
      </c>
      <c r="C1733" s="2">
        <v>82452707160</v>
      </c>
      <c r="D1733" s="6">
        <f t="shared" si="81"/>
        <v>8.2452707159999997E-8</v>
      </c>
      <c r="E1733" s="5">
        <v>3334.29</v>
      </c>
      <c r="F1733" s="7">
        <f t="shared" si="82"/>
        <v>2.7492123695651639E-4</v>
      </c>
      <c r="G1733" s="8">
        <v>25.98</v>
      </c>
      <c r="H1733">
        <f t="shared" si="83"/>
        <v>94499.793059308809</v>
      </c>
    </row>
    <row r="1734" spans="1:9" x14ac:dyDescent="0.25">
      <c r="A1734" s="3" t="s">
        <v>1477</v>
      </c>
      <c r="B1734">
        <v>1648512000</v>
      </c>
      <c r="C1734" s="2">
        <v>50438131665</v>
      </c>
      <c r="D1734" s="6">
        <f t="shared" si="81"/>
        <v>5.0438131664999998E-8</v>
      </c>
      <c r="E1734" s="5">
        <v>3402.62</v>
      </c>
      <c r="F1734" s="7">
        <f t="shared" si="82"/>
        <v>1.7162179556596229E-4</v>
      </c>
      <c r="G1734" s="8">
        <v>14.24</v>
      </c>
      <c r="H1734">
        <f t="shared" si="83"/>
        <v>82973.144250357771</v>
      </c>
    </row>
    <row r="1735" spans="1:9" x14ac:dyDescent="0.25">
      <c r="A1735" s="3" t="s">
        <v>1478</v>
      </c>
      <c r="B1735">
        <v>1648598400</v>
      </c>
      <c r="C1735" s="2">
        <v>56313897422</v>
      </c>
      <c r="D1735" s="6">
        <f t="shared" si="81"/>
        <v>5.6313897422000001E-8</v>
      </c>
      <c r="E1735" s="5">
        <v>3385.11</v>
      </c>
      <c r="F1735" s="7">
        <f t="shared" si="82"/>
        <v>1.9062873730218643E-4</v>
      </c>
      <c r="G1735" s="8">
        <v>15.94</v>
      </c>
      <c r="H1735">
        <f t="shared" si="83"/>
        <v>83618.032756161861</v>
      </c>
    </row>
    <row r="1736" spans="1:9" x14ac:dyDescent="0.25">
      <c r="A1736" s="3" t="s">
        <v>1479</v>
      </c>
      <c r="B1736">
        <v>1648684800</v>
      </c>
      <c r="C1736" s="2">
        <v>55283697798</v>
      </c>
      <c r="D1736" s="6">
        <f t="shared" si="81"/>
        <v>5.5283697798000003E-8</v>
      </c>
      <c r="E1736" s="5">
        <v>3282.78</v>
      </c>
      <c r="F1736" s="7">
        <f t="shared" si="82"/>
        <v>1.8148421745731847E-4</v>
      </c>
      <c r="G1736" s="8">
        <v>15.15</v>
      </c>
      <c r="H1736">
        <f t="shared" si="83"/>
        <v>83478.333335310454</v>
      </c>
    </row>
    <row r="1737" spans="1:9" x14ac:dyDescent="0.25">
      <c r="A1737" s="4">
        <v>44565</v>
      </c>
      <c r="B1737">
        <v>1648771200</v>
      </c>
      <c r="C1737" s="2">
        <v>68577599578</v>
      </c>
      <c r="D1737" s="6">
        <f t="shared" si="81"/>
        <v>6.8577599578000005E-8</v>
      </c>
      <c r="E1737" s="5">
        <v>3455.72</v>
      </c>
      <c r="F1737" s="7">
        <f t="shared" si="82"/>
        <v>2.3698498241368616E-4</v>
      </c>
      <c r="G1737" s="8">
        <v>20.079999999999998</v>
      </c>
      <c r="H1737">
        <f t="shared" si="83"/>
        <v>84731.107412316589</v>
      </c>
      <c r="I1737" s="5">
        <f>AVERAGE(G1737:G1766)</f>
        <v>15.210666666666668</v>
      </c>
    </row>
    <row r="1738" spans="1:9" x14ac:dyDescent="0.25">
      <c r="A1738" s="4">
        <v>44596</v>
      </c>
      <c r="B1738">
        <v>1648857600</v>
      </c>
      <c r="C1738" s="2">
        <v>62407665341</v>
      </c>
      <c r="D1738" s="6">
        <f t="shared" si="81"/>
        <v>6.2407665340999994E-8</v>
      </c>
      <c r="E1738" s="5">
        <v>3444.68</v>
      </c>
      <c r="F1738" s="7">
        <f t="shared" si="82"/>
        <v>2.1497443664683584E-4</v>
      </c>
      <c r="G1738" s="8">
        <v>19.84</v>
      </c>
      <c r="H1738">
        <f t="shared" si="83"/>
        <v>92290.04299052326</v>
      </c>
    </row>
    <row r="1739" spans="1:9" x14ac:dyDescent="0.25">
      <c r="A1739" s="4">
        <v>44624</v>
      </c>
      <c r="B1739">
        <v>1648944000</v>
      </c>
      <c r="C1739" s="2">
        <v>55065336602</v>
      </c>
      <c r="D1739" s="6">
        <f t="shared" si="81"/>
        <v>5.5065336601999999E-8</v>
      </c>
      <c r="E1739" s="5">
        <v>3522.49</v>
      </c>
      <c r="F1739" s="7">
        <f t="shared" si="82"/>
        <v>1.9396709752717895E-4</v>
      </c>
      <c r="G1739" s="8">
        <v>19.760000000000002</v>
      </c>
      <c r="H1739">
        <f t="shared" si="83"/>
        <v>101872.94779327819</v>
      </c>
    </row>
    <row r="1740" spans="1:9" x14ac:dyDescent="0.25">
      <c r="A1740" s="4">
        <v>44655</v>
      </c>
      <c r="B1740">
        <v>1649030400</v>
      </c>
      <c r="C1740" s="2">
        <v>68717823808</v>
      </c>
      <c r="D1740" s="6">
        <f t="shared" si="81"/>
        <v>6.8717823808000002E-8</v>
      </c>
      <c r="E1740" s="5">
        <v>3520.15</v>
      </c>
      <c r="F1740" s="7">
        <f t="shared" si="82"/>
        <v>2.4189704747773122E-4</v>
      </c>
      <c r="G1740" s="8">
        <v>20.86</v>
      </c>
      <c r="H1740">
        <f t="shared" si="83"/>
        <v>86235.033529792665</v>
      </c>
    </row>
    <row r="1741" spans="1:9" x14ac:dyDescent="0.25">
      <c r="A1741" s="4">
        <v>44685</v>
      </c>
      <c r="B1741">
        <v>1649116800</v>
      </c>
      <c r="C1741" s="2">
        <v>96816494014</v>
      </c>
      <c r="D1741" s="6">
        <f t="shared" si="81"/>
        <v>9.6816494014000002E-8</v>
      </c>
      <c r="E1741" s="5">
        <v>3406.48</v>
      </c>
      <c r="F1741" s="7">
        <f t="shared" si="82"/>
        <v>3.2980345052881075E-4</v>
      </c>
      <c r="G1741" s="8">
        <v>42.36</v>
      </c>
      <c r="H1741">
        <f t="shared" si="83"/>
        <v>128440.13588117248</v>
      </c>
    </row>
    <row r="1742" spans="1:9" x14ac:dyDescent="0.25">
      <c r="A1742" s="4">
        <v>44716</v>
      </c>
      <c r="B1742">
        <v>1649203200</v>
      </c>
      <c r="C1742" s="2">
        <v>62788787351</v>
      </c>
      <c r="D1742" s="6">
        <f t="shared" si="81"/>
        <v>6.2788787351E-8</v>
      </c>
      <c r="E1742" s="5">
        <v>3168.91</v>
      </c>
      <c r="F1742" s="7">
        <f t="shared" si="82"/>
        <v>1.9897201612445741E-4</v>
      </c>
      <c r="G1742" s="8">
        <v>17.12</v>
      </c>
      <c r="H1742">
        <f t="shared" si="83"/>
        <v>86042.250229255384</v>
      </c>
    </row>
    <row r="1743" spans="1:9" x14ac:dyDescent="0.25">
      <c r="A1743" s="4">
        <v>44746</v>
      </c>
      <c r="B1743">
        <v>1649289600</v>
      </c>
      <c r="C1743" s="2">
        <v>75351242378</v>
      </c>
      <c r="D1743" s="6">
        <f t="shared" si="81"/>
        <v>7.5351242377999995E-8</v>
      </c>
      <c r="E1743" s="5">
        <v>3229.28</v>
      </c>
      <c r="F1743" s="7">
        <f t="shared" si="82"/>
        <v>2.4333025998642783E-4</v>
      </c>
      <c r="G1743" s="8">
        <v>20.87</v>
      </c>
      <c r="H1743">
        <f t="shared" si="83"/>
        <v>85768.206556652935</v>
      </c>
    </row>
    <row r="1744" spans="1:9" x14ac:dyDescent="0.25">
      <c r="A1744" s="4">
        <v>44777</v>
      </c>
      <c r="B1744">
        <v>1649376000</v>
      </c>
      <c r="C1744" s="2">
        <v>59575919037</v>
      </c>
      <c r="D1744" s="6">
        <f t="shared" si="81"/>
        <v>5.9575919037000001E-8</v>
      </c>
      <c r="E1744" s="5">
        <v>3192.92</v>
      </c>
      <c r="F1744" s="7">
        <f t="shared" si="82"/>
        <v>1.9022114341161805E-4</v>
      </c>
      <c r="G1744" s="8">
        <v>16.62</v>
      </c>
      <c r="H1744">
        <f t="shared" si="83"/>
        <v>87371.99084139723</v>
      </c>
    </row>
    <row r="1745" spans="1:8" x14ac:dyDescent="0.25">
      <c r="A1745" s="4">
        <v>44808</v>
      </c>
      <c r="B1745">
        <v>1649462400</v>
      </c>
      <c r="C1745" s="2">
        <v>38308158477</v>
      </c>
      <c r="D1745" s="6">
        <f t="shared" si="81"/>
        <v>3.8308158476999999E-8</v>
      </c>
      <c r="E1745" s="5">
        <v>3259.62</v>
      </c>
      <c r="F1745" s="7">
        <f t="shared" si="82"/>
        <v>1.2487003953479874E-4</v>
      </c>
      <c r="G1745" s="8">
        <v>11.26</v>
      </c>
      <c r="H1745">
        <f t="shared" si="83"/>
        <v>90173.752182260403</v>
      </c>
    </row>
    <row r="1746" spans="1:8" x14ac:dyDescent="0.25">
      <c r="A1746" s="4">
        <v>44838</v>
      </c>
      <c r="B1746">
        <v>1649548800</v>
      </c>
      <c r="C1746" s="2">
        <v>47810675357</v>
      </c>
      <c r="D1746" s="6">
        <f t="shared" si="81"/>
        <v>4.7810675356999998E-8</v>
      </c>
      <c r="E1746" s="5">
        <v>3202.89</v>
      </c>
      <c r="F1746" s="7">
        <f t="shared" si="82"/>
        <v>1.5313233399418173E-4</v>
      </c>
      <c r="G1746" s="8">
        <v>12.77</v>
      </c>
      <c r="H1746">
        <f t="shared" si="83"/>
        <v>83391.924271755677</v>
      </c>
    </row>
    <row r="1747" spans="1:8" x14ac:dyDescent="0.25">
      <c r="A1747" s="4">
        <v>44869</v>
      </c>
      <c r="B1747">
        <v>1649635200</v>
      </c>
      <c r="C1747" s="2">
        <v>49652220938</v>
      </c>
      <c r="D1747" s="6">
        <f t="shared" si="81"/>
        <v>4.9652220938000002E-8</v>
      </c>
      <c r="E1747" s="5">
        <v>2979.52</v>
      </c>
      <c r="F1747" s="7">
        <f t="shared" si="82"/>
        <v>1.4793978532918976E-4</v>
      </c>
      <c r="G1747" s="8">
        <v>13.05</v>
      </c>
      <c r="H1747">
        <f t="shared" si="83"/>
        <v>88211.565069948265</v>
      </c>
    </row>
    <row r="1748" spans="1:8" x14ac:dyDescent="0.25">
      <c r="A1748" s="4">
        <v>44899</v>
      </c>
      <c r="B1748">
        <v>1649721600</v>
      </c>
      <c r="C1748" s="2">
        <v>50425290071</v>
      </c>
      <c r="D1748" s="6">
        <f t="shared" si="81"/>
        <v>5.0425290070999999E-8</v>
      </c>
      <c r="E1748" s="5">
        <v>3028.77</v>
      </c>
      <c r="F1748" s="7">
        <f t="shared" si="82"/>
        <v>1.5272660580834267E-4</v>
      </c>
      <c r="G1748" s="8">
        <v>13.39</v>
      </c>
      <c r="H1748">
        <f t="shared" si="83"/>
        <v>87673.001892042128</v>
      </c>
    </row>
    <row r="1749" spans="1:8" x14ac:dyDescent="0.25">
      <c r="A1749" s="3" t="s">
        <v>1480</v>
      </c>
      <c r="B1749">
        <v>1649808000</v>
      </c>
      <c r="C1749" s="2">
        <v>50926241086</v>
      </c>
      <c r="D1749" s="6">
        <f t="shared" si="81"/>
        <v>5.0926241085999999E-8</v>
      </c>
      <c r="E1749" s="5">
        <v>3118.5</v>
      </c>
      <c r="F1749" s="7">
        <f t="shared" si="82"/>
        <v>1.5881348282669101E-4</v>
      </c>
      <c r="G1749" s="8">
        <v>14.17</v>
      </c>
      <c r="H1749">
        <f t="shared" si="83"/>
        <v>89224.162506802706</v>
      </c>
    </row>
    <row r="1750" spans="1:8" x14ac:dyDescent="0.25">
      <c r="A1750" s="3" t="s">
        <v>1481</v>
      </c>
      <c r="B1750">
        <v>1649894400</v>
      </c>
      <c r="C1750" s="2">
        <v>53368293835</v>
      </c>
      <c r="D1750" s="6">
        <f t="shared" si="81"/>
        <v>5.3368293835E-8</v>
      </c>
      <c r="E1750" s="5">
        <v>3021.76</v>
      </c>
      <c r="F1750" s="7">
        <f t="shared" si="82"/>
        <v>1.6126617557884961E-4</v>
      </c>
      <c r="G1750" s="8">
        <v>13.93</v>
      </c>
      <c r="H1750">
        <f t="shared" si="83"/>
        <v>86378.931911788619</v>
      </c>
    </row>
    <row r="1751" spans="1:8" x14ac:dyDescent="0.25">
      <c r="A1751" s="3" t="s">
        <v>1482</v>
      </c>
      <c r="B1751">
        <v>1649980800</v>
      </c>
      <c r="C1751" s="2">
        <v>43144386684</v>
      </c>
      <c r="D1751" s="6">
        <f t="shared" si="81"/>
        <v>4.3144386683999999E-8</v>
      </c>
      <c r="E1751" s="5">
        <v>3041.21</v>
      </c>
      <c r="F1751" s="7">
        <f t="shared" si="82"/>
        <v>1.3121114022724765E-4</v>
      </c>
      <c r="G1751" s="8">
        <v>11.43</v>
      </c>
      <c r="H1751">
        <f t="shared" si="83"/>
        <v>87111.505777665792</v>
      </c>
    </row>
    <row r="1752" spans="1:8" x14ac:dyDescent="0.25">
      <c r="A1752" s="3" t="s">
        <v>1483</v>
      </c>
      <c r="B1752">
        <v>1650067200</v>
      </c>
      <c r="C1752" s="2">
        <v>38595586042</v>
      </c>
      <c r="D1752" s="6">
        <f t="shared" si="81"/>
        <v>3.8595586042E-8</v>
      </c>
      <c r="E1752" s="5">
        <v>3060.28</v>
      </c>
      <c r="F1752" s="7">
        <f t="shared" si="82"/>
        <v>1.1811330005261177E-4</v>
      </c>
      <c r="G1752" s="8">
        <v>10.9</v>
      </c>
      <c r="H1752">
        <f t="shared" si="83"/>
        <v>92284.27277152329</v>
      </c>
    </row>
    <row r="1753" spans="1:8" x14ac:dyDescent="0.25">
      <c r="A1753" s="3" t="s">
        <v>1484</v>
      </c>
      <c r="B1753">
        <v>1650153600</v>
      </c>
      <c r="C1753" s="2">
        <v>32925135938</v>
      </c>
      <c r="D1753" s="6">
        <f t="shared" si="81"/>
        <v>3.2925135938000003E-8</v>
      </c>
      <c r="E1753" s="5">
        <v>2988.4</v>
      </c>
      <c r="F1753" s="7">
        <f t="shared" si="82"/>
        <v>9.8393476237119217E-5</v>
      </c>
      <c r="G1753" s="8">
        <v>8.61</v>
      </c>
      <c r="H1753">
        <f t="shared" si="83"/>
        <v>87505.801494915097</v>
      </c>
    </row>
    <row r="1754" spans="1:8" x14ac:dyDescent="0.25">
      <c r="A1754" s="3" t="s">
        <v>1485</v>
      </c>
      <c r="B1754">
        <v>1650240000</v>
      </c>
      <c r="C1754" s="2">
        <v>40280573508</v>
      </c>
      <c r="D1754" s="6">
        <f t="shared" si="81"/>
        <v>4.0280573507999998E-8</v>
      </c>
      <c r="E1754" s="5">
        <v>3056.2</v>
      </c>
      <c r="F1754" s="7">
        <f t="shared" si="82"/>
        <v>1.2310548875514959E-4</v>
      </c>
      <c r="G1754" s="8">
        <v>10.79</v>
      </c>
      <c r="H1754">
        <f t="shared" si="83"/>
        <v>87648.407143411358</v>
      </c>
    </row>
    <row r="1755" spans="1:8" x14ac:dyDescent="0.25">
      <c r="A1755" s="3" t="s">
        <v>1486</v>
      </c>
      <c r="B1755">
        <v>1650326400</v>
      </c>
      <c r="C1755" s="2">
        <v>44424544153</v>
      </c>
      <c r="D1755" s="6">
        <f t="shared" si="81"/>
        <v>4.4424544153000001E-8</v>
      </c>
      <c r="E1755" s="5">
        <v>3102.52</v>
      </c>
      <c r="F1755" s="7">
        <f t="shared" si="82"/>
        <v>1.3782803672556556E-4</v>
      </c>
      <c r="G1755" s="8">
        <v>11.21</v>
      </c>
      <c r="H1755">
        <f t="shared" si="83"/>
        <v>81333.234270184388</v>
      </c>
    </row>
    <row r="1756" spans="1:8" x14ac:dyDescent="0.25">
      <c r="A1756" s="3" t="s">
        <v>1487</v>
      </c>
      <c r="B1756">
        <v>1650412800</v>
      </c>
      <c r="C1756" s="2">
        <v>71905804866</v>
      </c>
      <c r="D1756" s="6">
        <f t="shared" si="81"/>
        <v>7.1905804865999999E-8</v>
      </c>
      <c r="E1756" s="5">
        <v>3077.74</v>
      </c>
      <c r="F1756" s="7">
        <f t="shared" si="82"/>
        <v>2.2130737186828282E-4</v>
      </c>
      <c r="G1756" s="8">
        <v>18.55</v>
      </c>
      <c r="H1756">
        <f t="shared" si="83"/>
        <v>83820.072704313454</v>
      </c>
    </row>
    <row r="1757" spans="1:8" x14ac:dyDescent="0.25">
      <c r="A1757" s="3" t="s">
        <v>1488</v>
      </c>
      <c r="B1757">
        <v>1650499200</v>
      </c>
      <c r="C1757" s="2">
        <v>65083468948</v>
      </c>
      <c r="D1757" s="6">
        <f t="shared" si="81"/>
        <v>6.5083468947999994E-8</v>
      </c>
      <c r="E1757" s="5">
        <v>2984.24</v>
      </c>
      <c r="F1757" s="7">
        <f t="shared" si="82"/>
        <v>1.9422469137337947E-4</v>
      </c>
      <c r="G1757" s="8">
        <v>16.61</v>
      </c>
      <c r="H1757">
        <f t="shared" si="83"/>
        <v>85519.507754391379</v>
      </c>
    </row>
    <row r="1758" spans="1:8" x14ac:dyDescent="0.25">
      <c r="A1758" s="3" t="s">
        <v>1489</v>
      </c>
      <c r="B1758">
        <v>1650585600</v>
      </c>
      <c r="C1758" s="2">
        <v>61133071452</v>
      </c>
      <c r="D1758" s="6">
        <f t="shared" si="81"/>
        <v>6.1133071451999996E-8</v>
      </c>
      <c r="E1758" s="5">
        <v>2963.17</v>
      </c>
      <c r="F1758" s="7">
        <f t="shared" si="82"/>
        <v>1.8114768333442284E-4</v>
      </c>
      <c r="G1758" s="8">
        <v>14.89</v>
      </c>
      <c r="H1758">
        <f t="shared" si="83"/>
        <v>82198.125451657426</v>
      </c>
    </row>
    <row r="1759" spans="1:8" x14ac:dyDescent="0.25">
      <c r="A1759" s="3" t="s">
        <v>1490</v>
      </c>
      <c r="B1759">
        <v>1650672000</v>
      </c>
      <c r="C1759" s="2">
        <v>35929743755</v>
      </c>
      <c r="D1759" s="6">
        <f t="shared" si="81"/>
        <v>3.5929743754999997E-8</v>
      </c>
      <c r="E1759" s="5">
        <v>2933.65</v>
      </c>
      <c r="F1759" s="7">
        <f t="shared" si="82"/>
        <v>1.0540529276685575E-4</v>
      </c>
      <c r="G1759" s="8">
        <v>9.61</v>
      </c>
      <c r="H1759">
        <f t="shared" si="83"/>
        <v>91171.89230009733</v>
      </c>
    </row>
    <row r="1760" spans="1:8" x14ac:dyDescent="0.25">
      <c r="A1760" s="3" t="s">
        <v>1491</v>
      </c>
      <c r="B1760">
        <v>1650758400</v>
      </c>
      <c r="C1760" s="2">
        <v>35954621598</v>
      </c>
      <c r="D1760" s="6">
        <f t="shared" si="81"/>
        <v>3.5954621598000002E-8</v>
      </c>
      <c r="E1760" s="5">
        <v>2922.37</v>
      </c>
      <c r="F1760" s="7">
        <f t="shared" si="82"/>
        <v>1.0507270751934725E-4</v>
      </c>
      <c r="G1760" s="8">
        <v>9.57</v>
      </c>
      <c r="H1760">
        <f t="shared" si="83"/>
        <v>91079.78870952627</v>
      </c>
    </row>
    <row r="1761" spans="1:9" x14ac:dyDescent="0.25">
      <c r="A1761" s="3" t="s">
        <v>1492</v>
      </c>
      <c r="B1761">
        <v>1650844800</v>
      </c>
      <c r="C1761" s="2">
        <v>57799804673</v>
      </c>
      <c r="D1761" s="6">
        <f t="shared" si="81"/>
        <v>5.7799804673000001E-8</v>
      </c>
      <c r="E1761" s="5">
        <v>3006.45</v>
      </c>
      <c r="F1761" s="7">
        <f t="shared" si="82"/>
        <v>1.7377222275914085E-4</v>
      </c>
      <c r="G1761" s="8">
        <v>14.64</v>
      </c>
      <c r="H1761">
        <f t="shared" si="83"/>
        <v>84248.217393708284</v>
      </c>
    </row>
    <row r="1762" spans="1:9" x14ac:dyDescent="0.25">
      <c r="A1762" s="3" t="s">
        <v>1493</v>
      </c>
      <c r="B1762">
        <v>1650931200</v>
      </c>
      <c r="C1762" s="2">
        <v>50687227347</v>
      </c>
      <c r="D1762" s="6">
        <f t="shared" si="81"/>
        <v>5.0687227347000003E-8</v>
      </c>
      <c r="E1762" s="5">
        <v>2809.6</v>
      </c>
      <c r="F1762" s="7">
        <f t="shared" si="82"/>
        <v>1.4241083395413122E-4</v>
      </c>
      <c r="G1762" s="8">
        <v>12.08</v>
      </c>
      <c r="H1762">
        <f t="shared" si="83"/>
        <v>84825.007091039297</v>
      </c>
    </row>
    <row r="1763" spans="1:9" x14ac:dyDescent="0.25">
      <c r="A1763" s="3" t="s">
        <v>1494</v>
      </c>
      <c r="B1763">
        <v>1651017600</v>
      </c>
      <c r="C1763" s="2">
        <v>57662562102</v>
      </c>
      <c r="D1763" s="6">
        <f t="shared" si="81"/>
        <v>5.7662562102000003E-8</v>
      </c>
      <c r="E1763" s="5">
        <v>2889.72</v>
      </c>
      <c r="F1763" s="7">
        <f t="shared" si="82"/>
        <v>1.6662865895739144E-4</v>
      </c>
      <c r="G1763" s="8">
        <v>13.54</v>
      </c>
      <c r="H1763">
        <f t="shared" si="83"/>
        <v>81258.530703666693</v>
      </c>
    </row>
    <row r="1764" spans="1:9" x14ac:dyDescent="0.25">
      <c r="A1764" s="3" t="s">
        <v>1495</v>
      </c>
      <c r="B1764">
        <v>1651104000</v>
      </c>
      <c r="C1764" s="2">
        <v>57139757124</v>
      </c>
      <c r="D1764" s="6">
        <f t="shared" si="81"/>
        <v>5.7139757123999998E-8</v>
      </c>
      <c r="E1764" s="5">
        <v>2936.49</v>
      </c>
      <c r="F1764" s="7">
        <f t="shared" si="82"/>
        <v>1.6779032539705475E-4</v>
      </c>
      <c r="G1764" s="8">
        <v>13.85</v>
      </c>
      <c r="H1764">
        <f t="shared" si="83"/>
        <v>82543.495682636727</v>
      </c>
    </row>
    <row r="1765" spans="1:9" x14ac:dyDescent="0.25">
      <c r="A1765" s="3" t="s">
        <v>1496</v>
      </c>
      <c r="B1765">
        <v>1651190400</v>
      </c>
      <c r="C1765" s="2">
        <v>54690459685</v>
      </c>
      <c r="D1765" s="6">
        <f t="shared" si="81"/>
        <v>5.4690459684999997E-8</v>
      </c>
      <c r="E1765" s="5">
        <v>2817.23</v>
      </c>
      <c r="F1765" s="7">
        <f t="shared" si="82"/>
        <v>1.5407560373837255E-4</v>
      </c>
      <c r="G1765" s="8">
        <v>12.86</v>
      </c>
      <c r="H1765">
        <f t="shared" si="83"/>
        <v>83465.517499038135</v>
      </c>
    </row>
    <row r="1766" spans="1:9" x14ac:dyDescent="0.25">
      <c r="A1766" s="3" t="s">
        <v>1497</v>
      </c>
      <c r="B1766">
        <v>1651276800</v>
      </c>
      <c r="C1766" s="2">
        <v>52545474977</v>
      </c>
      <c r="D1766" s="6">
        <f t="shared" si="81"/>
        <v>5.2545474976999999E-8</v>
      </c>
      <c r="E1766" s="5">
        <v>2727.87</v>
      </c>
      <c r="F1766" s="7">
        <f t="shared" si="82"/>
        <v>1.4333722482550899E-4</v>
      </c>
      <c r="G1766" s="8">
        <v>11.1</v>
      </c>
      <c r="H1766">
        <f t="shared" si="83"/>
        <v>77439.757979914444</v>
      </c>
    </row>
    <row r="1767" spans="1:9" x14ac:dyDescent="0.25">
      <c r="A1767" s="4">
        <v>44566</v>
      </c>
      <c r="B1767">
        <v>1651363200</v>
      </c>
      <c r="C1767" s="2">
        <v>474571337241</v>
      </c>
      <c r="D1767" s="6">
        <f t="shared" si="81"/>
        <v>4.7457133724100001E-7</v>
      </c>
      <c r="E1767" s="5">
        <v>2826.04</v>
      </c>
      <c r="F1767" s="7">
        <f t="shared" si="82"/>
        <v>1.3411575818965556E-3</v>
      </c>
      <c r="G1767" s="8">
        <v>200.06</v>
      </c>
      <c r="H1767">
        <f t="shared" si="83"/>
        <v>149169.64471623945</v>
      </c>
      <c r="I1767" s="5">
        <f>AVERAGE(G1767:G1797)</f>
        <v>15.629032258064518</v>
      </c>
    </row>
    <row r="1768" spans="1:9" x14ac:dyDescent="0.25">
      <c r="A1768" s="4">
        <v>44597</v>
      </c>
      <c r="B1768">
        <v>1651449600</v>
      </c>
      <c r="C1768" s="2">
        <v>72043698182</v>
      </c>
      <c r="D1768" s="6">
        <f t="shared" si="81"/>
        <v>7.2043698181999994E-8</v>
      </c>
      <c r="E1768" s="5">
        <v>2856.12</v>
      </c>
      <c r="F1768" s="7">
        <f t="shared" si="82"/>
        <v>2.0576544725157381E-4</v>
      </c>
      <c r="G1768" s="8">
        <v>17.739999999999998</v>
      </c>
      <c r="H1768">
        <f t="shared" si="83"/>
        <v>86214.66935753623</v>
      </c>
    </row>
    <row r="1769" spans="1:9" x14ac:dyDescent="0.25">
      <c r="A1769" s="4">
        <v>44625</v>
      </c>
      <c r="B1769">
        <v>1651536000</v>
      </c>
      <c r="C1769" s="2">
        <v>64105364670</v>
      </c>
      <c r="D1769" s="6">
        <f t="shared" si="81"/>
        <v>6.4105364670000005E-8</v>
      </c>
      <c r="E1769" s="5">
        <v>2780.63</v>
      </c>
      <c r="F1769" s="7">
        <f t="shared" si="82"/>
        <v>1.7825330016234213E-4</v>
      </c>
      <c r="G1769" s="8">
        <v>16.03</v>
      </c>
      <c r="H1769">
        <f t="shared" si="83"/>
        <v>89928.208820823318</v>
      </c>
    </row>
    <row r="1770" spans="1:9" x14ac:dyDescent="0.25">
      <c r="A1770" s="4">
        <v>44656</v>
      </c>
      <c r="B1770">
        <v>1651622400</v>
      </c>
      <c r="C1770" s="2">
        <v>53083855495</v>
      </c>
      <c r="D1770" s="6">
        <f t="shared" si="81"/>
        <v>5.3083855494999997E-8</v>
      </c>
      <c r="E1770" s="5">
        <v>2940.31</v>
      </c>
      <c r="F1770" s="7">
        <f t="shared" si="82"/>
        <v>1.5608299115050343E-4</v>
      </c>
      <c r="G1770" s="8">
        <v>13.47</v>
      </c>
      <c r="H1770">
        <f t="shared" si="83"/>
        <v>86300.242587044719</v>
      </c>
    </row>
    <row r="1771" spans="1:9" x14ac:dyDescent="0.25">
      <c r="A1771" s="4">
        <v>44686</v>
      </c>
      <c r="B1771">
        <v>1651708800</v>
      </c>
      <c r="C1771" s="2">
        <v>68692339576</v>
      </c>
      <c r="D1771" s="6">
        <f t="shared" si="81"/>
        <v>6.8692339575999996E-8</v>
      </c>
      <c r="E1771" s="5">
        <v>2747.28</v>
      </c>
      <c r="F1771" s="7">
        <f t="shared" si="82"/>
        <v>1.8871709067035328E-4</v>
      </c>
      <c r="G1771" s="8">
        <v>15</v>
      </c>
      <c r="H1771">
        <f t="shared" si="83"/>
        <v>79484.057043893597</v>
      </c>
    </row>
    <row r="1772" spans="1:9" x14ac:dyDescent="0.25">
      <c r="A1772" s="4">
        <v>44717</v>
      </c>
      <c r="B1772">
        <v>1651795200</v>
      </c>
      <c r="C1772" s="2">
        <v>55173751622</v>
      </c>
      <c r="D1772" s="6">
        <f t="shared" si="81"/>
        <v>5.5173751622000002E-8</v>
      </c>
      <c r="E1772" s="5">
        <v>2692.08</v>
      </c>
      <c r="F1772" s="7">
        <f t="shared" si="82"/>
        <v>1.4853215326655377E-4</v>
      </c>
      <c r="G1772" s="8">
        <v>13.08</v>
      </c>
      <c r="H1772">
        <f t="shared" si="83"/>
        <v>88061.74092505622</v>
      </c>
    </row>
    <row r="1773" spans="1:9" x14ac:dyDescent="0.25">
      <c r="A1773" s="4">
        <v>44747</v>
      </c>
      <c r="B1773">
        <v>1651881600</v>
      </c>
      <c r="C1773" s="2">
        <v>35194249139</v>
      </c>
      <c r="D1773" s="6">
        <f t="shared" si="81"/>
        <v>3.5194249139E-8</v>
      </c>
      <c r="E1773" s="5">
        <v>2635.19</v>
      </c>
      <c r="F1773" s="7">
        <f t="shared" si="82"/>
        <v>9.2743533388601411E-5</v>
      </c>
      <c r="G1773" s="8">
        <v>8.26</v>
      </c>
      <c r="H1773">
        <f t="shared" si="83"/>
        <v>89062.813311091624</v>
      </c>
    </row>
    <row r="1774" spans="1:9" x14ac:dyDescent="0.25">
      <c r="A1774" s="4">
        <v>44778</v>
      </c>
      <c r="B1774">
        <v>1651968000</v>
      </c>
      <c r="C1774" s="2">
        <v>29478186084</v>
      </c>
      <c r="D1774" s="6">
        <f t="shared" si="81"/>
        <v>2.9478186084E-8</v>
      </c>
      <c r="E1774" s="5">
        <v>2519.08</v>
      </c>
      <c r="F1774" s="7">
        <f t="shared" si="82"/>
        <v>7.4257909000482718E-5</v>
      </c>
      <c r="G1774" s="8">
        <v>6.51</v>
      </c>
      <c r="H1774">
        <f t="shared" si="83"/>
        <v>87667.429471488096</v>
      </c>
    </row>
    <row r="1775" spans="1:9" x14ac:dyDescent="0.25">
      <c r="A1775" s="4">
        <v>44809</v>
      </c>
      <c r="B1775">
        <v>1652054400</v>
      </c>
      <c r="C1775" s="2">
        <v>66651018430</v>
      </c>
      <c r="D1775" s="6">
        <f t="shared" si="81"/>
        <v>6.6651018429999999E-8</v>
      </c>
      <c r="E1775" s="5">
        <v>2230.9499999999998</v>
      </c>
      <c r="F1775" s="7">
        <f t="shared" si="82"/>
        <v>1.4869508956640847E-4</v>
      </c>
      <c r="G1775" s="8">
        <v>12.19</v>
      </c>
      <c r="H1775">
        <f t="shared" si="83"/>
        <v>81979.842344126926</v>
      </c>
    </row>
    <row r="1776" spans="1:9" x14ac:dyDescent="0.25">
      <c r="A1776" s="4">
        <v>44839</v>
      </c>
      <c r="B1776">
        <v>1652140800</v>
      </c>
      <c r="C1776" s="2">
        <v>61542478232</v>
      </c>
      <c r="D1776" s="6">
        <f t="shared" si="81"/>
        <v>6.1542478232000004E-8</v>
      </c>
      <c r="E1776" s="5">
        <v>2341.58</v>
      </c>
      <c r="F1776" s="7">
        <f t="shared" si="82"/>
        <v>1.4410663617848656E-4</v>
      </c>
      <c r="G1776" s="8">
        <v>11.88</v>
      </c>
      <c r="H1776">
        <f t="shared" si="83"/>
        <v>82438.951564213567</v>
      </c>
    </row>
    <row r="1777" spans="1:8" x14ac:dyDescent="0.25">
      <c r="A1777" s="4">
        <v>44870</v>
      </c>
      <c r="B1777">
        <v>1652227200</v>
      </c>
      <c r="C1777" s="2">
        <v>147322229884</v>
      </c>
      <c r="D1777" s="6">
        <f t="shared" si="81"/>
        <v>1.4732222988399999E-7</v>
      </c>
      <c r="E1777" s="5">
        <v>2077.83</v>
      </c>
      <c r="F1777" s="7">
        <f t="shared" si="82"/>
        <v>3.061105489198717E-4</v>
      </c>
      <c r="G1777" s="8">
        <v>24.85</v>
      </c>
      <c r="H1777">
        <f t="shared" si="83"/>
        <v>81179.822412800291</v>
      </c>
    </row>
    <row r="1778" spans="1:8" x14ac:dyDescent="0.25">
      <c r="A1778" s="4">
        <v>44900</v>
      </c>
      <c r="B1778">
        <v>1652313600</v>
      </c>
      <c r="C1778" s="2">
        <v>213703540333</v>
      </c>
      <c r="D1778" s="6">
        <f t="shared" si="81"/>
        <v>2.1370354033300001E-7</v>
      </c>
      <c r="E1778" s="5">
        <v>1952.81</v>
      </c>
      <c r="F1778" s="7">
        <f t="shared" si="82"/>
        <v>4.1732241059768576E-4</v>
      </c>
      <c r="G1778" s="8">
        <v>31.11</v>
      </c>
      <c r="H1778">
        <f t="shared" si="83"/>
        <v>74546.679521582628</v>
      </c>
    </row>
    <row r="1779" spans="1:8" x14ac:dyDescent="0.25">
      <c r="A1779" s="3" t="s">
        <v>1498</v>
      </c>
      <c r="B1779">
        <v>1652400000</v>
      </c>
      <c r="C1779" s="2">
        <v>80809731378</v>
      </c>
      <c r="D1779" s="6">
        <f t="shared" si="81"/>
        <v>8.0809731378000004E-8</v>
      </c>
      <c r="E1779" s="5">
        <v>2006.51</v>
      </c>
      <c r="F1779" s="7">
        <f t="shared" si="82"/>
        <v>1.6214553410727079E-4</v>
      </c>
      <c r="G1779" s="8">
        <v>11.7</v>
      </c>
      <c r="H1779">
        <f t="shared" si="83"/>
        <v>72157.398996013158</v>
      </c>
    </row>
    <row r="1780" spans="1:8" x14ac:dyDescent="0.25">
      <c r="A1780" s="3" t="s">
        <v>1499</v>
      </c>
      <c r="B1780">
        <v>1652486400</v>
      </c>
      <c r="C1780" s="2">
        <v>40871363308</v>
      </c>
      <c r="D1780" s="6">
        <f t="shared" si="81"/>
        <v>4.0871363308000002E-8</v>
      </c>
      <c r="E1780" s="5">
        <v>2054.0300000000002</v>
      </c>
      <c r="F1780" s="7">
        <f t="shared" si="82"/>
        <v>8.3951006375531257E-5</v>
      </c>
      <c r="G1780" s="8">
        <v>7.1</v>
      </c>
      <c r="H1780">
        <f t="shared" si="83"/>
        <v>84573.137434947988</v>
      </c>
    </row>
    <row r="1781" spans="1:8" x14ac:dyDescent="0.25">
      <c r="A1781" s="3" t="s">
        <v>1500</v>
      </c>
      <c r="B1781">
        <v>1652572800</v>
      </c>
      <c r="C1781" s="2">
        <v>27951143721</v>
      </c>
      <c r="D1781" s="6">
        <f t="shared" si="81"/>
        <v>2.7951143720999999E-8</v>
      </c>
      <c r="E1781" s="5">
        <v>2143.12</v>
      </c>
      <c r="F1781" s="7">
        <f t="shared" si="82"/>
        <v>5.9902655131349516E-5</v>
      </c>
      <c r="G1781" s="8">
        <v>5.21</v>
      </c>
      <c r="H1781">
        <f t="shared" si="83"/>
        <v>86974.441927089021</v>
      </c>
    </row>
    <row r="1782" spans="1:8" x14ac:dyDescent="0.25">
      <c r="A1782" s="3" t="s">
        <v>1501</v>
      </c>
      <c r="B1782">
        <v>1652659200</v>
      </c>
      <c r="C1782" s="2">
        <v>28804637041</v>
      </c>
      <c r="D1782" s="6">
        <f t="shared" si="81"/>
        <v>2.8804637041E-8</v>
      </c>
      <c r="E1782" s="5">
        <v>2020.12</v>
      </c>
      <c r="F1782" s="7">
        <f t="shared" si="82"/>
        <v>5.8188823379264915E-5</v>
      </c>
      <c r="G1782" s="8">
        <v>4.93</v>
      </c>
      <c r="H1782">
        <f t="shared" si="83"/>
        <v>84724.174054304094</v>
      </c>
    </row>
    <row r="1783" spans="1:8" x14ac:dyDescent="0.25">
      <c r="A1783" s="3" t="s">
        <v>1502</v>
      </c>
      <c r="B1783">
        <v>1652745600</v>
      </c>
      <c r="C1783" s="2">
        <v>37830309444</v>
      </c>
      <c r="D1783" s="6">
        <f t="shared" si="81"/>
        <v>3.7830309443999998E-8</v>
      </c>
      <c r="E1783" s="5">
        <v>2089.29</v>
      </c>
      <c r="F1783" s="7">
        <f t="shared" si="82"/>
        <v>7.9038487218254753E-5</v>
      </c>
      <c r="G1783" s="8">
        <v>6.71</v>
      </c>
      <c r="H1783">
        <f t="shared" si="83"/>
        <v>84895.349546243044</v>
      </c>
    </row>
    <row r="1784" spans="1:8" x14ac:dyDescent="0.25">
      <c r="A1784" s="3" t="s">
        <v>1503</v>
      </c>
      <c r="B1784">
        <v>1652832000</v>
      </c>
      <c r="C1784" s="2">
        <v>30748925664</v>
      </c>
      <c r="D1784" s="6">
        <f t="shared" si="81"/>
        <v>3.0748925663999999E-8</v>
      </c>
      <c r="E1784" s="5">
        <v>1911.68</v>
      </c>
      <c r="F1784" s="7">
        <f t="shared" si="82"/>
        <v>5.8782106213355521E-5</v>
      </c>
      <c r="G1784" s="8">
        <v>4.76</v>
      </c>
      <c r="H1784">
        <f t="shared" si="83"/>
        <v>80977.023564332732</v>
      </c>
    </row>
    <row r="1785" spans="1:8" x14ac:dyDescent="0.25">
      <c r="A1785" s="3" t="s">
        <v>1504</v>
      </c>
      <c r="B1785">
        <v>1652918400</v>
      </c>
      <c r="C1785" s="2">
        <v>30460767461</v>
      </c>
      <c r="D1785" s="6">
        <f t="shared" si="81"/>
        <v>3.0460767460999997E-8</v>
      </c>
      <c r="E1785" s="5">
        <v>2017.78</v>
      </c>
      <c r="F1785" s="7">
        <f t="shared" si="82"/>
        <v>6.1463127367456579E-5</v>
      </c>
      <c r="G1785" s="8">
        <v>5.25</v>
      </c>
      <c r="H1785">
        <f t="shared" si="83"/>
        <v>85417.065887535093</v>
      </c>
    </row>
    <row r="1786" spans="1:8" x14ac:dyDescent="0.25">
      <c r="A1786" s="3" t="s">
        <v>1505</v>
      </c>
      <c r="B1786">
        <v>1653004800</v>
      </c>
      <c r="C1786" s="2">
        <v>32782173939</v>
      </c>
      <c r="D1786" s="6">
        <f t="shared" si="81"/>
        <v>3.2782173939E-8</v>
      </c>
      <c r="E1786" s="5">
        <v>1956.88</v>
      </c>
      <c r="F1786" s="7">
        <f t="shared" si="82"/>
        <v>6.415078053775032E-5</v>
      </c>
      <c r="G1786" s="8">
        <v>5.36</v>
      </c>
      <c r="H1786">
        <f t="shared" si="83"/>
        <v>83553.153290876056</v>
      </c>
    </row>
    <row r="1787" spans="1:8" x14ac:dyDescent="0.25">
      <c r="A1787" s="3" t="s">
        <v>1506</v>
      </c>
      <c r="B1787">
        <v>1653091200</v>
      </c>
      <c r="C1787" s="2">
        <v>26237085979</v>
      </c>
      <c r="D1787" s="6">
        <f t="shared" si="81"/>
        <v>2.6237085979000001E-8</v>
      </c>
      <c r="E1787" s="5">
        <v>1972.18</v>
      </c>
      <c r="F1787" s="7">
        <f t="shared" si="82"/>
        <v>5.1744256226064222E-5</v>
      </c>
      <c r="G1787" s="8">
        <v>4.2699999999999996</v>
      </c>
      <c r="H1787">
        <f t="shared" si="83"/>
        <v>82521.236392787265</v>
      </c>
    </row>
    <row r="1788" spans="1:8" x14ac:dyDescent="0.25">
      <c r="A1788" s="3" t="s">
        <v>1507</v>
      </c>
      <c r="B1788">
        <v>1653177600</v>
      </c>
      <c r="C1788" s="2">
        <v>25659863407</v>
      </c>
      <c r="D1788" s="6">
        <f t="shared" si="81"/>
        <v>2.5659863407000002E-8</v>
      </c>
      <c r="E1788" s="5">
        <v>2041.08</v>
      </c>
      <c r="F1788" s="7">
        <f t="shared" si="82"/>
        <v>5.2373834002759562E-5</v>
      </c>
      <c r="G1788" s="8">
        <v>4.6100000000000003</v>
      </c>
      <c r="H1788">
        <f t="shared" si="83"/>
        <v>88021.052645431701</v>
      </c>
    </row>
    <row r="1789" spans="1:8" x14ac:dyDescent="0.25">
      <c r="A1789" s="3" t="s">
        <v>1508</v>
      </c>
      <c r="B1789">
        <v>1653264000</v>
      </c>
      <c r="C1789" s="2">
        <v>29541461300</v>
      </c>
      <c r="D1789" s="6">
        <f t="shared" si="81"/>
        <v>2.9541461299999999E-8</v>
      </c>
      <c r="E1789" s="5">
        <v>1970.7</v>
      </c>
      <c r="F1789" s="7">
        <f t="shared" si="82"/>
        <v>5.8217357783909997E-5</v>
      </c>
      <c r="G1789" s="8">
        <v>5</v>
      </c>
      <c r="H1789">
        <f t="shared" si="83"/>
        <v>85885.038248539175</v>
      </c>
    </row>
    <row r="1790" spans="1:8" x14ac:dyDescent="0.25">
      <c r="A1790" s="3" t="s">
        <v>1509</v>
      </c>
      <c r="B1790">
        <v>1653350400</v>
      </c>
      <c r="C1790" s="2">
        <v>32956201467</v>
      </c>
      <c r="D1790" s="6">
        <f t="shared" si="81"/>
        <v>3.2956201466999997E-8</v>
      </c>
      <c r="E1790" s="5">
        <v>1977.85</v>
      </c>
      <c r="F1790" s="7">
        <f t="shared" si="82"/>
        <v>6.5182423071505943E-5</v>
      </c>
      <c r="G1790" s="8">
        <v>5.42</v>
      </c>
      <c r="H1790">
        <f t="shared" si="83"/>
        <v>83151.250668515218</v>
      </c>
    </row>
    <row r="1791" spans="1:8" x14ac:dyDescent="0.25">
      <c r="A1791" s="3" t="s">
        <v>1510</v>
      </c>
      <c r="B1791">
        <v>1653436800</v>
      </c>
      <c r="C1791" s="2">
        <v>38509960332</v>
      </c>
      <c r="D1791" s="6">
        <f t="shared" si="81"/>
        <v>3.8509960332000002E-8</v>
      </c>
      <c r="E1791" s="5">
        <v>1941.04</v>
      </c>
      <c r="F1791" s="7">
        <f t="shared" si="82"/>
        <v>7.4749373402825287E-5</v>
      </c>
      <c r="G1791" s="8">
        <v>6.31</v>
      </c>
      <c r="H1791">
        <f t="shared" si="83"/>
        <v>84415.423337334651</v>
      </c>
    </row>
    <row r="1792" spans="1:8" x14ac:dyDescent="0.25">
      <c r="A1792" s="3" t="s">
        <v>1511</v>
      </c>
      <c r="B1792">
        <v>1653523200</v>
      </c>
      <c r="C1792" s="2">
        <v>51376731735</v>
      </c>
      <c r="D1792" s="6">
        <f t="shared" si="81"/>
        <v>5.1376731735000003E-8</v>
      </c>
      <c r="E1792" s="5">
        <v>1791</v>
      </c>
      <c r="F1792" s="7">
        <f t="shared" si="82"/>
        <v>9.2015726537385002E-5</v>
      </c>
      <c r="G1792" s="8">
        <v>7.99</v>
      </c>
      <c r="H1792">
        <f t="shared" si="83"/>
        <v>86832.982802714148</v>
      </c>
    </row>
    <row r="1793" spans="1:9" x14ac:dyDescent="0.25">
      <c r="A1793" s="3" t="s">
        <v>1512</v>
      </c>
      <c r="B1793">
        <v>1653609600</v>
      </c>
      <c r="C1793" s="2">
        <v>45548286421</v>
      </c>
      <c r="D1793" s="6">
        <f t="shared" si="81"/>
        <v>4.5548286421000002E-8</v>
      </c>
      <c r="E1793" s="5">
        <v>1724.73</v>
      </c>
      <c r="F1793" s="7">
        <f t="shared" si="82"/>
        <v>7.8558496038891334E-5</v>
      </c>
      <c r="G1793" s="8">
        <v>6.83</v>
      </c>
      <c r="H1793">
        <f t="shared" si="83"/>
        <v>86941.582952641125</v>
      </c>
    </row>
    <row r="1794" spans="1:9" x14ac:dyDescent="0.25">
      <c r="A1794" s="3" t="s">
        <v>1513</v>
      </c>
      <c r="B1794">
        <v>1653696000</v>
      </c>
      <c r="C1794" s="2">
        <v>23604617235</v>
      </c>
      <c r="D1794" s="6">
        <f t="shared" si="81"/>
        <v>2.3604617234999999E-8</v>
      </c>
      <c r="E1794" s="5">
        <v>1790.79</v>
      </c>
      <c r="F1794" s="7">
        <f t="shared" si="82"/>
        <v>4.2270912498265649E-5</v>
      </c>
      <c r="G1794" s="8">
        <v>3.73</v>
      </c>
      <c r="H1794">
        <f t="shared" si="83"/>
        <v>88240.347311003512</v>
      </c>
    </row>
    <row r="1795" spans="1:9" x14ac:dyDescent="0.25">
      <c r="A1795" s="3" t="s">
        <v>1514</v>
      </c>
      <c r="B1795">
        <v>1653782400</v>
      </c>
      <c r="C1795" s="2">
        <v>24161086427</v>
      </c>
      <c r="D1795" s="6">
        <f t="shared" ref="D1795:D1825" si="84">C1795/1000000000000000000</f>
        <v>2.4161086427000001E-8</v>
      </c>
      <c r="E1795" s="5">
        <v>1811.69</v>
      </c>
      <c r="F1795" s="7">
        <f t="shared" ref="F1795:F1825" si="85">D1795*E1795</f>
        <v>4.3772398668931635E-5</v>
      </c>
      <c r="G1795" s="8">
        <v>3.81</v>
      </c>
      <c r="H1795">
        <f t="shared" ref="H1795:H1825" si="86">G1795/F1795</f>
        <v>87041.151864136395</v>
      </c>
    </row>
    <row r="1796" spans="1:9" x14ac:dyDescent="0.25">
      <c r="A1796" s="3" t="s">
        <v>1515</v>
      </c>
      <c r="B1796">
        <v>1653868800</v>
      </c>
      <c r="C1796" s="2">
        <v>37961721339</v>
      </c>
      <c r="D1796" s="6">
        <f t="shared" si="84"/>
        <v>3.7961721339000002E-8</v>
      </c>
      <c r="E1796" s="5">
        <v>1997.64</v>
      </c>
      <c r="F1796" s="7">
        <f t="shared" si="85"/>
        <v>7.5833853015639966E-5</v>
      </c>
      <c r="G1796" s="8">
        <v>6.47</v>
      </c>
      <c r="H1796">
        <f t="shared" si="86"/>
        <v>85318.096637732859</v>
      </c>
    </row>
    <row r="1797" spans="1:9" x14ac:dyDescent="0.25">
      <c r="A1797" s="3" t="s">
        <v>1516</v>
      </c>
      <c r="B1797">
        <v>1653955200</v>
      </c>
      <c r="C1797" s="2">
        <v>56552060855</v>
      </c>
      <c r="D1797" s="6">
        <f t="shared" si="84"/>
        <v>5.6552060855000002E-8</v>
      </c>
      <c r="E1797" s="5">
        <v>1940.59</v>
      </c>
      <c r="F1797" s="7">
        <f t="shared" si="85"/>
        <v>1.0974436377460445E-4</v>
      </c>
      <c r="G1797" s="8">
        <v>8.86</v>
      </c>
      <c r="H1797">
        <f t="shared" si="86"/>
        <v>80733.075442460773</v>
      </c>
    </row>
    <row r="1798" spans="1:9" x14ac:dyDescent="0.25">
      <c r="A1798" s="4">
        <v>44567</v>
      </c>
      <c r="B1798">
        <v>1654041600</v>
      </c>
      <c r="C1798" s="2">
        <v>60055943179</v>
      </c>
      <c r="D1798" s="6">
        <f t="shared" si="84"/>
        <v>6.0055943179000002E-8</v>
      </c>
      <c r="E1798" s="5">
        <v>1817.42</v>
      </c>
      <c r="F1798" s="7">
        <f t="shared" si="85"/>
        <v>1.0914687225237818E-4</v>
      </c>
      <c r="G1798" s="8">
        <v>9.2100000000000009</v>
      </c>
      <c r="H1798">
        <f t="shared" si="86"/>
        <v>84381.712548792944</v>
      </c>
      <c r="I1798" s="5">
        <f>AVERAGE(G1798:G1825)</f>
        <v>6.6450000000000014</v>
      </c>
    </row>
    <row r="1799" spans="1:9" x14ac:dyDescent="0.25">
      <c r="A1799" s="4">
        <v>44598</v>
      </c>
      <c r="B1799">
        <v>1654128000</v>
      </c>
      <c r="C1799" s="2">
        <v>64707342185</v>
      </c>
      <c r="D1799" s="6">
        <f t="shared" si="84"/>
        <v>6.4707342184999998E-8</v>
      </c>
      <c r="E1799" s="5">
        <v>1833.26</v>
      </c>
      <c r="F1799" s="7">
        <f t="shared" si="85"/>
        <v>1.1862538213407309E-4</v>
      </c>
      <c r="G1799" s="8">
        <v>10.08</v>
      </c>
      <c r="H1799">
        <f t="shared" si="86"/>
        <v>84973.382750475401</v>
      </c>
    </row>
    <row r="1800" spans="1:9" x14ac:dyDescent="0.25">
      <c r="A1800" s="4">
        <v>44626</v>
      </c>
      <c r="B1800">
        <v>1654214400</v>
      </c>
      <c r="C1800" s="2">
        <v>64573734294</v>
      </c>
      <c r="D1800" s="6">
        <f t="shared" si="84"/>
        <v>6.4573734293999995E-8</v>
      </c>
      <c r="E1800" s="5">
        <v>1773.59</v>
      </c>
      <c r="F1800" s="7">
        <f t="shared" si="85"/>
        <v>1.1452732940649544E-4</v>
      </c>
      <c r="G1800" s="8">
        <v>9.92</v>
      </c>
      <c r="H1800">
        <f t="shared" si="86"/>
        <v>86616.880454713406</v>
      </c>
    </row>
    <row r="1801" spans="1:9" x14ac:dyDescent="0.25">
      <c r="A1801" s="4">
        <v>44657</v>
      </c>
      <c r="B1801">
        <v>1654300800</v>
      </c>
      <c r="C1801" s="2">
        <v>62971528903</v>
      </c>
      <c r="D1801" s="6">
        <f t="shared" si="84"/>
        <v>6.2971528902999999E-8</v>
      </c>
      <c r="E1801" s="5">
        <v>1803.65</v>
      </c>
      <c r="F1801" s="7">
        <f t="shared" si="85"/>
        <v>1.1357859810589595E-4</v>
      </c>
      <c r="G1801" s="8">
        <v>9.57</v>
      </c>
      <c r="H1801">
        <f t="shared" si="86"/>
        <v>84258.831853843905</v>
      </c>
    </row>
    <row r="1802" spans="1:9" x14ac:dyDescent="0.25">
      <c r="A1802" s="4">
        <v>44687</v>
      </c>
      <c r="B1802">
        <v>1654387200</v>
      </c>
      <c r="C1802" s="2">
        <v>59366273609</v>
      </c>
      <c r="D1802" s="6">
        <f t="shared" si="84"/>
        <v>5.9366273609000001E-8</v>
      </c>
      <c r="E1802" s="5">
        <v>1804.7</v>
      </c>
      <c r="F1802" s="7">
        <f t="shared" si="85"/>
        <v>1.0713831398216231E-4</v>
      </c>
      <c r="G1802" s="8">
        <v>9.34</v>
      </c>
      <c r="H1802">
        <f t="shared" si="86"/>
        <v>87177.02988638627</v>
      </c>
    </row>
    <row r="1803" spans="1:9" x14ac:dyDescent="0.25">
      <c r="A1803" s="4">
        <v>44718</v>
      </c>
      <c r="B1803">
        <v>1654473600</v>
      </c>
      <c r="C1803" s="2">
        <v>57517185219</v>
      </c>
      <c r="D1803" s="6">
        <f t="shared" si="84"/>
        <v>5.7517185218999999E-8</v>
      </c>
      <c r="E1803" s="5">
        <v>1858.56</v>
      </c>
      <c r="F1803" s="7">
        <f t="shared" si="85"/>
        <v>1.0689913976062463E-4</v>
      </c>
      <c r="G1803" s="8">
        <v>8.89</v>
      </c>
      <c r="H1803">
        <f t="shared" si="86"/>
        <v>83162.502709629422</v>
      </c>
    </row>
    <row r="1804" spans="1:9" x14ac:dyDescent="0.25">
      <c r="A1804" s="4">
        <v>44748</v>
      </c>
      <c r="B1804">
        <v>1654560000</v>
      </c>
      <c r="C1804" s="2">
        <v>61928256668</v>
      </c>
      <c r="D1804" s="6">
        <f t="shared" si="84"/>
        <v>6.1928256668E-8</v>
      </c>
      <c r="E1804" s="5">
        <v>1812.7</v>
      </c>
      <c r="F1804" s="7">
        <f t="shared" si="85"/>
        <v>1.122573508620836E-4</v>
      </c>
      <c r="G1804" s="8">
        <v>9.61</v>
      </c>
      <c r="H1804">
        <f t="shared" si="86"/>
        <v>85606.866064446775</v>
      </c>
    </row>
    <row r="1805" spans="1:9" x14ac:dyDescent="0.25">
      <c r="A1805" s="4">
        <v>44779</v>
      </c>
      <c r="B1805">
        <v>1654646400</v>
      </c>
      <c r="C1805" s="2">
        <v>75582283210</v>
      </c>
      <c r="D1805" s="6">
        <f t="shared" si="84"/>
        <v>7.5582283209999997E-8</v>
      </c>
      <c r="E1805" s="5">
        <v>1791.03</v>
      </c>
      <c r="F1805" s="7">
        <f t="shared" si="85"/>
        <v>1.3537013669760631E-4</v>
      </c>
      <c r="G1805" s="8">
        <v>11.6</v>
      </c>
      <c r="H1805">
        <f t="shared" si="86"/>
        <v>85690.982390838632</v>
      </c>
    </row>
    <row r="1806" spans="1:9" x14ac:dyDescent="0.25">
      <c r="A1806" s="4">
        <v>44810</v>
      </c>
      <c r="B1806">
        <v>1654732800</v>
      </c>
      <c r="C1806" s="2">
        <v>76095263911</v>
      </c>
      <c r="D1806" s="6">
        <f t="shared" si="84"/>
        <v>7.6095263910999997E-8</v>
      </c>
      <c r="E1806" s="5">
        <v>1787.71</v>
      </c>
      <c r="F1806" s="7">
        <f t="shared" si="85"/>
        <v>1.360362642463338E-4</v>
      </c>
      <c r="G1806" s="8">
        <v>11.42</v>
      </c>
      <c r="H1806">
        <f t="shared" si="86"/>
        <v>83948.203541672687</v>
      </c>
    </row>
    <row r="1807" spans="1:9" x14ac:dyDescent="0.25">
      <c r="A1807" s="4">
        <v>44840</v>
      </c>
      <c r="B1807">
        <v>1654819200</v>
      </c>
      <c r="C1807" s="2">
        <v>59135006269</v>
      </c>
      <c r="D1807" s="6">
        <f t="shared" si="84"/>
        <v>5.9135006268999997E-8</v>
      </c>
      <c r="E1807" s="5">
        <v>1661.1</v>
      </c>
      <c r="F1807" s="7">
        <f t="shared" si="85"/>
        <v>9.8229158913435888E-5</v>
      </c>
      <c r="G1807" s="8">
        <v>8.36</v>
      </c>
      <c r="H1807">
        <f t="shared" si="86"/>
        <v>85107.111701599933</v>
      </c>
    </row>
    <row r="1808" spans="1:9" x14ac:dyDescent="0.25">
      <c r="A1808" s="4">
        <v>44871</v>
      </c>
      <c r="B1808">
        <v>1654905600</v>
      </c>
      <c r="C1808" s="2">
        <v>41376926755</v>
      </c>
      <c r="D1808" s="6">
        <f t="shared" si="84"/>
        <v>4.1376926755000002E-8</v>
      </c>
      <c r="E1808" s="5">
        <v>1530.28</v>
      </c>
      <c r="F1808" s="7">
        <f t="shared" si="85"/>
        <v>6.3318283474641404E-5</v>
      </c>
      <c r="G1808" s="8">
        <v>5.53</v>
      </c>
      <c r="H1808">
        <f t="shared" si="86"/>
        <v>87336.543199480962</v>
      </c>
    </row>
    <row r="1809" spans="1:8" x14ac:dyDescent="0.25">
      <c r="A1809" s="4">
        <v>44901</v>
      </c>
      <c r="B1809">
        <v>1654992000</v>
      </c>
      <c r="C1809" s="2">
        <v>38719455936</v>
      </c>
      <c r="D1809" s="6">
        <f t="shared" si="84"/>
        <v>3.8719455936000001E-8</v>
      </c>
      <c r="E1809" s="5">
        <v>1434.02</v>
      </c>
      <c r="F1809" s="7">
        <f t="shared" si="85"/>
        <v>5.5524474201342722E-5</v>
      </c>
      <c r="G1809" s="8">
        <v>4.79</v>
      </c>
      <c r="H1809">
        <f t="shared" si="86"/>
        <v>86268.264020484246</v>
      </c>
    </row>
    <row r="1810" spans="1:8" x14ac:dyDescent="0.25">
      <c r="A1810" s="3" t="s">
        <v>1517</v>
      </c>
      <c r="B1810">
        <v>1655078400</v>
      </c>
      <c r="C1810" s="2">
        <v>95861337469</v>
      </c>
      <c r="D1810" s="6">
        <f t="shared" si="84"/>
        <v>9.5861337469000004E-8</v>
      </c>
      <c r="E1810" s="5">
        <v>1209.1199999999999</v>
      </c>
      <c r="F1810" s="7">
        <f t="shared" si="85"/>
        <v>1.1590786036051727E-4</v>
      </c>
      <c r="G1810" s="8">
        <v>9.6</v>
      </c>
      <c r="H1810">
        <f t="shared" si="86"/>
        <v>82824.40871689262</v>
      </c>
    </row>
    <row r="1811" spans="1:8" x14ac:dyDescent="0.25">
      <c r="A1811" s="3" t="s">
        <v>1518</v>
      </c>
      <c r="B1811">
        <v>1655164800</v>
      </c>
      <c r="C1811" s="2">
        <v>66776852142</v>
      </c>
      <c r="D1811" s="6">
        <f t="shared" si="84"/>
        <v>6.6776852142E-8</v>
      </c>
      <c r="E1811" s="5">
        <v>1206.94</v>
      </c>
      <c r="F1811" s="7">
        <f t="shared" si="85"/>
        <v>8.0595653924265482E-5</v>
      </c>
      <c r="G1811" s="8">
        <v>6.62</v>
      </c>
      <c r="H1811">
        <f t="shared" si="86"/>
        <v>82138.424067142798</v>
      </c>
    </row>
    <row r="1812" spans="1:8" x14ac:dyDescent="0.25">
      <c r="A1812" s="3" t="s">
        <v>1519</v>
      </c>
      <c r="B1812">
        <v>1655251200</v>
      </c>
      <c r="C1812" s="2">
        <v>72230086011</v>
      </c>
      <c r="D1812" s="6">
        <f t="shared" si="84"/>
        <v>7.2230086011000006E-8</v>
      </c>
      <c r="E1812" s="5">
        <v>1236.8900000000001</v>
      </c>
      <c r="F1812" s="7">
        <f t="shared" si="85"/>
        <v>8.9340671086145809E-5</v>
      </c>
      <c r="G1812" s="8">
        <v>7.34</v>
      </c>
      <c r="H1812">
        <f t="shared" si="86"/>
        <v>82157.430773297878</v>
      </c>
    </row>
    <row r="1813" spans="1:8" x14ac:dyDescent="0.25">
      <c r="A1813" s="3" t="s">
        <v>1520</v>
      </c>
      <c r="B1813">
        <v>1655337600</v>
      </c>
      <c r="C1813" s="2">
        <v>45180977936</v>
      </c>
      <c r="D1813" s="6">
        <f t="shared" si="84"/>
        <v>4.5180977936000003E-8</v>
      </c>
      <c r="E1813" s="5">
        <v>1067.0999999999999</v>
      </c>
      <c r="F1813" s="7">
        <f t="shared" si="85"/>
        <v>4.8212621555505597E-5</v>
      </c>
      <c r="G1813" s="8">
        <v>3.9</v>
      </c>
      <c r="H1813">
        <f t="shared" si="86"/>
        <v>80891.680936911071</v>
      </c>
    </row>
    <row r="1814" spans="1:8" x14ac:dyDescent="0.25">
      <c r="A1814" s="3" t="s">
        <v>1521</v>
      </c>
      <c r="B1814">
        <v>1655424000</v>
      </c>
      <c r="C1814" s="2">
        <v>45599442508</v>
      </c>
      <c r="D1814" s="6">
        <f t="shared" si="84"/>
        <v>4.5599442508000002E-8</v>
      </c>
      <c r="E1814" s="5">
        <v>1085.21</v>
      </c>
      <c r="F1814" s="7">
        <f t="shared" si="85"/>
        <v>4.9484971004106685E-5</v>
      </c>
      <c r="G1814" s="8">
        <v>3.85</v>
      </c>
      <c r="H1814">
        <f t="shared" si="86"/>
        <v>77801.399533617878</v>
      </c>
    </row>
    <row r="1815" spans="1:8" x14ac:dyDescent="0.25">
      <c r="A1815" s="3" t="s">
        <v>1522</v>
      </c>
      <c r="B1815">
        <v>1655510400</v>
      </c>
      <c r="C1815" s="2">
        <v>55855612595</v>
      </c>
      <c r="D1815" s="6">
        <f t="shared" si="84"/>
        <v>5.5855612594999997E-8</v>
      </c>
      <c r="E1815" s="5">
        <v>994.41</v>
      </c>
      <c r="F1815" s="7">
        <f t="shared" si="85"/>
        <v>5.5543379720593944E-5</v>
      </c>
      <c r="G1815" s="8">
        <v>4.74</v>
      </c>
      <c r="H1815">
        <f t="shared" si="86"/>
        <v>85338.703259401038</v>
      </c>
    </row>
    <row r="1816" spans="1:8" x14ac:dyDescent="0.25">
      <c r="A1816" s="3" t="s">
        <v>1523</v>
      </c>
      <c r="B1816">
        <v>1655596800</v>
      </c>
      <c r="C1816" s="2">
        <v>32654814093</v>
      </c>
      <c r="D1816" s="6">
        <f t="shared" si="84"/>
        <v>3.2654814093E-8</v>
      </c>
      <c r="E1816" s="5">
        <v>1127.03</v>
      </c>
      <c r="F1816" s="7">
        <f t="shared" si="85"/>
        <v>3.6802955127233791E-5</v>
      </c>
      <c r="G1816" s="8">
        <v>3.3</v>
      </c>
      <c r="H1816">
        <f t="shared" si="86"/>
        <v>89666.712593903503</v>
      </c>
    </row>
    <row r="1817" spans="1:8" x14ac:dyDescent="0.25">
      <c r="A1817" s="3" t="s">
        <v>1524</v>
      </c>
      <c r="B1817">
        <v>1655683200</v>
      </c>
      <c r="C1817" s="2">
        <v>31375548161</v>
      </c>
      <c r="D1817" s="6">
        <f t="shared" si="84"/>
        <v>3.1375548161000003E-8</v>
      </c>
      <c r="E1817" s="5">
        <v>1126.99</v>
      </c>
      <c r="F1817" s="7">
        <f t="shared" si="85"/>
        <v>3.5359929021965393E-5</v>
      </c>
      <c r="G1817" s="8">
        <v>3.02</v>
      </c>
      <c r="H1817">
        <f t="shared" si="86"/>
        <v>85407.411257075568</v>
      </c>
    </row>
    <row r="1818" spans="1:8" x14ac:dyDescent="0.25">
      <c r="A1818" s="3" t="s">
        <v>1525</v>
      </c>
      <c r="B1818">
        <v>1655769600</v>
      </c>
      <c r="C1818" s="2">
        <v>43463730164</v>
      </c>
      <c r="D1818" s="6">
        <f t="shared" si="84"/>
        <v>4.3463730164000003E-8</v>
      </c>
      <c r="E1818" s="5">
        <v>1124.71</v>
      </c>
      <c r="F1818" s="7">
        <f t="shared" si="85"/>
        <v>4.8884091952752441E-5</v>
      </c>
      <c r="G1818" s="8">
        <v>3.97</v>
      </c>
      <c r="H1818">
        <f t="shared" si="86"/>
        <v>81212.513957241827</v>
      </c>
    </row>
    <row r="1819" spans="1:8" x14ac:dyDescent="0.25">
      <c r="A1819" s="3" t="s">
        <v>1526</v>
      </c>
      <c r="B1819">
        <v>1655856000</v>
      </c>
      <c r="C1819" s="2">
        <v>39683822982</v>
      </c>
      <c r="D1819" s="6">
        <f t="shared" si="84"/>
        <v>3.9683822982E-8</v>
      </c>
      <c r="E1819" s="5">
        <v>1048.3</v>
      </c>
      <c r="F1819" s="7">
        <f t="shared" si="85"/>
        <v>4.1600551632030597E-5</v>
      </c>
      <c r="G1819" s="8">
        <v>3.37</v>
      </c>
      <c r="H1819">
        <f t="shared" si="86"/>
        <v>81008.541180142623</v>
      </c>
    </row>
    <row r="1820" spans="1:8" x14ac:dyDescent="0.25">
      <c r="A1820" s="3" t="s">
        <v>1527</v>
      </c>
      <c r="B1820">
        <v>1655942400</v>
      </c>
      <c r="C1820" s="2">
        <v>55290317255</v>
      </c>
      <c r="D1820" s="6">
        <f t="shared" si="84"/>
        <v>5.5290317255000003E-8</v>
      </c>
      <c r="E1820" s="5">
        <v>1143.46</v>
      </c>
      <c r="F1820" s="7">
        <f t="shared" si="85"/>
        <v>6.32222661684023E-5</v>
      </c>
      <c r="G1820" s="8">
        <v>5.15</v>
      </c>
      <c r="H1820">
        <f t="shared" si="86"/>
        <v>81458.642850323929</v>
      </c>
    </row>
    <row r="1821" spans="1:8" x14ac:dyDescent="0.25">
      <c r="A1821" s="3" t="s">
        <v>1528</v>
      </c>
      <c r="B1821">
        <v>1656028800</v>
      </c>
      <c r="C1821" s="2">
        <v>47629295462</v>
      </c>
      <c r="D1821" s="6">
        <f t="shared" si="84"/>
        <v>4.7629295462E-8</v>
      </c>
      <c r="E1821" s="5">
        <v>1224.1199999999999</v>
      </c>
      <c r="F1821" s="7">
        <f t="shared" si="85"/>
        <v>5.8303973160943432E-5</v>
      </c>
      <c r="G1821" s="8">
        <v>4.58</v>
      </c>
      <c r="H1821">
        <f t="shared" si="86"/>
        <v>78553.823207850321</v>
      </c>
    </row>
    <row r="1822" spans="1:8" x14ac:dyDescent="0.25">
      <c r="A1822" s="3" t="s">
        <v>1529</v>
      </c>
      <c r="B1822">
        <v>1656115200</v>
      </c>
      <c r="C1822" s="2">
        <v>39063860247</v>
      </c>
      <c r="D1822" s="6">
        <f t="shared" si="84"/>
        <v>3.9063860247000002E-8</v>
      </c>
      <c r="E1822" s="5">
        <v>1241</v>
      </c>
      <c r="F1822" s="7">
        <f t="shared" si="85"/>
        <v>4.8478250566527005E-5</v>
      </c>
      <c r="G1822" s="8">
        <v>4.1399999999999997</v>
      </c>
      <c r="H1822">
        <f t="shared" si="86"/>
        <v>85399.121288806651</v>
      </c>
    </row>
    <row r="1823" spans="1:8" x14ac:dyDescent="0.25">
      <c r="A1823" s="3" t="s">
        <v>1530</v>
      </c>
      <c r="B1823">
        <v>1656201600</v>
      </c>
      <c r="C1823" s="2">
        <v>40520495410</v>
      </c>
      <c r="D1823" s="6">
        <f t="shared" si="84"/>
        <v>4.0520495410000002E-8</v>
      </c>
      <c r="E1823" s="5">
        <v>1198.25</v>
      </c>
      <c r="F1823" s="7">
        <f t="shared" si="85"/>
        <v>4.8553683625032506E-5</v>
      </c>
      <c r="G1823" s="8">
        <v>4.1900000000000004</v>
      </c>
      <c r="H1823">
        <f t="shared" si="86"/>
        <v>86296.233100629048</v>
      </c>
    </row>
    <row r="1824" spans="1:8" x14ac:dyDescent="0.25">
      <c r="A1824" s="3" t="s">
        <v>1531</v>
      </c>
      <c r="B1824">
        <v>1656288000</v>
      </c>
      <c r="C1824" s="2">
        <v>54099913325</v>
      </c>
      <c r="D1824" s="6">
        <f t="shared" si="84"/>
        <v>5.4099913325000001E-8</v>
      </c>
      <c r="E1824" s="5">
        <v>1190.73</v>
      </c>
      <c r="F1824" s="7">
        <f t="shared" si="85"/>
        <v>6.4418389793477246E-5</v>
      </c>
      <c r="G1824" s="8">
        <v>5.22</v>
      </c>
      <c r="H1824">
        <f t="shared" si="86"/>
        <v>81032.761246207941</v>
      </c>
    </row>
    <row r="1825" spans="1:8" x14ac:dyDescent="0.25">
      <c r="A1825" s="3" t="s">
        <v>1532</v>
      </c>
      <c r="B1825">
        <v>1656374400</v>
      </c>
      <c r="C1825" s="2">
        <v>50397241148</v>
      </c>
      <c r="D1825" s="6">
        <f t="shared" si="84"/>
        <v>5.0397241148000001E-8</v>
      </c>
      <c r="E1825" s="5">
        <v>1142.4100000000001</v>
      </c>
      <c r="F1825" s="7">
        <f t="shared" si="85"/>
        <v>5.7574312259886684E-5</v>
      </c>
      <c r="G1825" s="8">
        <v>4.75</v>
      </c>
      <c r="H1825">
        <f t="shared" si="86"/>
        <v>82502.071037493428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527"/>
  <sheetViews>
    <sheetView topLeftCell="A2509" workbookViewId="0">
      <selection activeCell="C704" sqref="C704:C2527"/>
    </sheetView>
  </sheetViews>
  <sheetFormatPr defaultRowHeight="15" x14ac:dyDescent="0.25"/>
  <cols>
    <col min="1" max="1" width="10.7109375" bestFit="1" customWidth="1"/>
    <col min="2" max="2" width="15.140625" bestFit="1" customWidth="1"/>
    <col min="3" max="3" width="17.5703125" style="5" customWidth="1"/>
  </cols>
  <sheetData>
    <row r="1" spans="1:3" x14ac:dyDescent="0.25">
      <c r="A1" t="s">
        <v>0</v>
      </c>
      <c r="B1" t="s">
        <v>1</v>
      </c>
      <c r="C1" s="5" t="s">
        <v>1533</v>
      </c>
    </row>
    <row r="2" spans="1:3" x14ac:dyDescent="0.25">
      <c r="A2" t="s">
        <v>3</v>
      </c>
      <c r="B2">
        <v>1438214400</v>
      </c>
      <c r="C2" s="5">
        <v>0</v>
      </c>
    </row>
    <row r="3" spans="1:3" x14ac:dyDescent="0.25">
      <c r="A3" t="s">
        <v>4</v>
      </c>
      <c r="B3">
        <v>1438300800</v>
      </c>
      <c r="C3" s="5">
        <v>0</v>
      </c>
    </row>
    <row r="4" spans="1:3" x14ac:dyDescent="0.25">
      <c r="A4" s="1">
        <v>42012</v>
      </c>
      <c r="B4">
        <v>1438387200</v>
      </c>
      <c r="C4" s="5">
        <v>0</v>
      </c>
    </row>
    <row r="5" spans="1:3" x14ac:dyDescent="0.25">
      <c r="A5" s="1">
        <v>42043</v>
      </c>
      <c r="B5">
        <v>1438473600</v>
      </c>
      <c r="C5" s="5">
        <v>0</v>
      </c>
    </row>
    <row r="6" spans="1:3" x14ac:dyDescent="0.25">
      <c r="A6" s="1">
        <v>42071</v>
      </c>
      <c r="B6">
        <v>1438560000</v>
      </c>
      <c r="C6" s="5">
        <v>0</v>
      </c>
    </row>
    <row r="7" spans="1:3" x14ac:dyDescent="0.25">
      <c r="A7" s="1">
        <v>42102</v>
      </c>
      <c r="B7">
        <v>1438646400</v>
      </c>
      <c r="C7" s="5">
        <v>0</v>
      </c>
    </row>
    <row r="8" spans="1:3" x14ac:dyDescent="0.25">
      <c r="A8" s="1">
        <v>42132</v>
      </c>
      <c r="B8">
        <v>1438732800</v>
      </c>
      <c r="C8" s="5">
        <v>0</v>
      </c>
    </row>
    <row r="9" spans="1:3" x14ac:dyDescent="0.25">
      <c r="A9" s="1">
        <v>42163</v>
      </c>
      <c r="B9">
        <v>1438819200</v>
      </c>
      <c r="C9" s="5">
        <v>0</v>
      </c>
    </row>
    <row r="10" spans="1:3" x14ac:dyDescent="0.25">
      <c r="A10" s="1">
        <v>42193</v>
      </c>
      <c r="B10">
        <v>1438905600</v>
      </c>
      <c r="C10" s="5">
        <v>2.77</v>
      </c>
    </row>
    <row r="11" spans="1:3" x14ac:dyDescent="0.25">
      <c r="A11" s="1">
        <v>42224</v>
      </c>
      <c r="B11">
        <v>1438992000</v>
      </c>
      <c r="C11" s="5">
        <v>0.81</v>
      </c>
    </row>
    <row r="12" spans="1:3" x14ac:dyDescent="0.25">
      <c r="A12" s="1">
        <v>42255</v>
      </c>
      <c r="B12">
        <v>1439078400</v>
      </c>
      <c r="C12" s="5">
        <v>0.74</v>
      </c>
    </row>
    <row r="13" spans="1:3" x14ac:dyDescent="0.25">
      <c r="A13" s="1">
        <v>42285</v>
      </c>
      <c r="B13">
        <v>1439164800</v>
      </c>
      <c r="C13" s="5">
        <v>0.68</v>
      </c>
    </row>
    <row r="14" spans="1:3" x14ac:dyDescent="0.25">
      <c r="A14" s="1">
        <v>42316</v>
      </c>
      <c r="B14">
        <v>1439251200</v>
      </c>
      <c r="C14" s="5">
        <v>1.06</v>
      </c>
    </row>
    <row r="15" spans="1:3" x14ac:dyDescent="0.25">
      <c r="A15" s="1">
        <v>42346</v>
      </c>
      <c r="B15">
        <v>1439337600</v>
      </c>
      <c r="C15" s="5">
        <v>1.25</v>
      </c>
    </row>
    <row r="16" spans="1:3" x14ac:dyDescent="0.25">
      <c r="A16" t="s">
        <v>5</v>
      </c>
      <c r="B16">
        <v>1439424000</v>
      </c>
      <c r="C16" s="5">
        <v>1.78</v>
      </c>
    </row>
    <row r="17" spans="1:3" x14ac:dyDescent="0.25">
      <c r="A17" t="s">
        <v>6</v>
      </c>
      <c r="B17">
        <v>1439510400</v>
      </c>
      <c r="C17" s="5">
        <v>1.8</v>
      </c>
    </row>
    <row r="18" spans="1:3" x14ac:dyDescent="0.25">
      <c r="A18" t="s">
        <v>7</v>
      </c>
      <c r="B18">
        <v>1439596800</v>
      </c>
      <c r="C18" s="5">
        <v>1.79</v>
      </c>
    </row>
    <row r="19" spans="1:3" x14ac:dyDescent="0.25">
      <c r="A19" t="s">
        <v>8</v>
      </c>
      <c r="B19">
        <v>1439683200</v>
      </c>
      <c r="C19" s="5">
        <v>1.37</v>
      </c>
    </row>
    <row r="20" spans="1:3" x14ac:dyDescent="0.25">
      <c r="A20" t="s">
        <v>9</v>
      </c>
      <c r="B20">
        <v>1439769600</v>
      </c>
      <c r="C20" s="5">
        <v>1.2</v>
      </c>
    </row>
    <row r="21" spans="1:3" x14ac:dyDescent="0.25">
      <c r="A21" t="s">
        <v>10</v>
      </c>
      <c r="B21">
        <v>1439856000</v>
      </c>
      <c r="C21" s="5">
        <v>1.27</v>
      </c>
    </row>
    <row r="22" spans="1:3" x14ac:dyDescent="0.25">
      <c r="A22" t="s">
        <v>11</v>
      </c>
      <c r="B22">
        <v>1439942400</v>
      </c>
      <c r="C22" s="5">
        <v>1.26</v>
      </c>
    </row>
    <row r="23" spans="1:3" x14ac:dyDescent="0.25">
      <c r="A23" t="s">
        <v>12</v>
      </c>
      <c r="B23">
        <v>1440028800</v>
      </c>
      <c r="C23" s="5">
        <v>1.48</v>
      </c>
    </row>
    <row r="24" spans="1:3" x14ac:dyDescent="0.25">
      <c r="A24" t="s">
        <v>13</v>
      </c>
      <c r="B24">
        <v>1440115200</v>
      </c>
      <c r="C24" s="5">
        <v>1.44</v>
      </c>
    </row>
    <row r="25" spans="1:3" x14ac:dyDescent="0.25">
      <c r="A25" t="s">
        <v>14</v>
      </c>
      <c r="B25">
        <v>1440201600</v>
      </c>
      <c r="C25" s="5">
        <v>1.39</v>
      </c>
    </row>
    <row r="26" spans="1:3" x14ac:dyDescent="0.25">
      <c r="A26" t="s">
        <v>15</v>
      </c>
      <c r="B26">
        <v>1440288000</v>
      </c>
      <c r="C26" s="5">
        <v>1.35</v>
      </c>
    </row>
    <row r="27" spans="1:3" x14ac:dyDescent="0.25">
      <c r="A27" t="s">
        <v>16</v>
      </c>
      <c r="B27">
        <v>1440374400</v>
      </c>
      <c r="C27" s="5">
        <v>1.24</v>
      </c>
    </row>
    <row r="28" spans="1:3" x14ac:dyDescent="0.25">
      <c r="A28" t="s">
        <v>17</v>
      </c>
      <c r="B28">
        <v>1440460800</v>
      </c>
      <c r="C28" s="5">
        <v>1.17</v>
      </c>
    </row>
    <row r="29" spans="1:3" x14ac:dyDescent="0.25">
      <c r="A29" t="s">
        <v>18</v>
      </c>
      <c r="B29">
        <v>1440547200</v>
      </c>
      <c r="C29" s="5">
        <v>1.1599999999999999</v>
      </c>
    </row>
    <row r="30" spans="1:3" x14ac:dyDescent="0.25">
      <c r="A30" t="s">
        <v>19</v>
      </c>
      <c r="B30">
        <v>1440633600</v>
      </c>
      <c r="C30" s="5">
        <v>1.1299999999999999</v>
      </c>
    </row>
    <row r="31" spans="1:3" x14ac:dyDescent="0.25">
      <c r="A31" t="s">
        <v>20</v>
      </c>
      <c r="B31">
        <v>1440720000</v>
      </c>
      <c r="C31" s="5">
        <v>1.3</v>
      </c>
    </row>
    <row r="32" spans="1:3" x14ac:dyDescent="0.25">
      <c r="A32" t="s">
        <v>21</v>
      </c>
      <c r="B32">
        <v>1440806400</v>
      </c>
      <c r="C32" s="5">
        <v>1.18</v>
      </c>
    </row>
    <row r="33" spans="1:3" x14ac:dyDescent="0.25">
      <c r="A33" t="s">
        <v>22</v>
      </c>
      <c r="B33">
        <v>1440892800</v>
      </c>
      <c r="C33" s="5">
        <v>1.32</v>
      </c>
    </row>
    <row r="34" spans="1:3" x14ac:dyDescent="0.25">
      <c r="A34" t="s">
        <v>23</v>
      </c>
      <c r="B34">
        <v>1440979200</v>
      </c>
      <c r="C34" s="5">
        <v>1.35</v>
      </c>
    </row>
    <row r="35" spans="1:3" x14ac:dyDescent="0.25">
      <c r="A35" s="1">
        <v>42013</v>
      </c>
      <c r="B35">
        <v>1441065600</v>
      </c>
      <c r="C35" s="5">
        <v>1.35</v>
      </c>
    </row>
    <row r="36" spans="1:3" x14ac:dyDescent="0.25">
      <c r="A36" s="1">
        <v>42044</v>
      </c>
      <c r="B36">
        <v>1441152000</v>
      </c>
      <c r="C36" s="5">
        <v>1.29</v>
      </c>
    </row>
    <row r="37" spans="1:3" x14ac:dyDescent="0.25">
      <c r="A37" s="1">
        <v>42072</v>
      </c>
      <c r="B37">
        <v>1441238400</v>
      </c>
      <c r="C37" s="5">
        <v>1.26</v>
      </c>
    </row>
    <row r="38" spans="1:3" x14ac:dyDescent="0.25">
      <c r="A38" s="1">
        <v>42103</v>
      </c>
      <c r="B38">
        <v>1441324800</v>
      </c>
      <c r="C38" s="5">
        <v>1.27</v>
      </c>
    </row>
    <row r="39" spans="1:3" x14ac:dyDescent="0.25">
      <c r="A39" s="1">
        <v>42133</v>
      </c>
      <c r="B39">
        <v>1441411200</v>
      </c>
      <c r="C39" s="5">
        <v>1.37</v>
      </c>
    </row>
    <row r="40" spans="1:3" x14ac:dyDescent="0.25">
      <c r="A40" s="1">
        <v>42164</v>
      </c>
      <c r="B40">
        <v>1441497600</v>
      </c>
      <c r="C40" s="5">
        <v>1.3</v>
      </c>
    </row>
    <row r="41" spans="1:3" x14ac:dyDescent="0.25">
      <c r="A41" s="1">
        <v>42194</v>
      </c>
      <c r="B41">
        <v>1441584000</v>
      </c>
      <c r="C41" s="5">
        <v>1.24</v>
      </c>
    </row>
    <row r="42" spans="1:3" x14ac:dyDescent="0.25">
      <c r="A42" s="1">
        <v>42225</v>
      </c>
      <c r="B42">
        <v>1441670400</v>
      </c>
      <c r="C42" s="5">
        <v>1.23</v>
      </c>
    </row>
    <row r="43" spans="1:3" x14ac:dyDescent="0.25">
      <c r="A43" s="1">
        <v>42256</v>
      </c>
      <c r="B43">
        <v>1441756800</v>
      </c>
      <c r="C43" s="5">
        <v>1.21</v>
      </c>
    </row>
    <row r="44" spans="1:3" x14ac:dyDescent="0.25">
      <c r="A44" s="1">
        <v>42286</v>
      </c>
      <c r="B44">
        <v>1441843200</v>
      </c>
      <c r="C44" s="5">
        <v>1.1599999999999999</v>
      </c>
    </row>
    <row r="45" spans="1:3" x14ac:dyDescent="0.25">
      <c r="A45" s="1">
        <v>42317</v>
      </c>
      <c r="B45">
        <v>1441929600</v>
      </c>
      <c r="C45" s="5">
        <v>0.98</v>
      </c>
    </row>
    <row r="46" spans="1:3" x14ac:dyDescent="0.25">
      <c r="A46" s="1">
        <v>42347</v>
      </c>
      <c r="B46">
        <v>1442016000</v>
      </c>
      <c r="C46" s="5">
        <v>1.04</v>
      </c>
    </row>
    <row r="47" spans="1:3" x14ac:dyDescent="0.25">
      <c r="A47" t="s">
        <v>24</v>
      </c>
      <c r="B47">
        <v>1442102400</v>
      </c>
      <c r="C47" s="5">
        <v>0.94</v>
      </c>
    </row>
    <row r="48" spans="1:3" x14ac:dyDescent="0.25">
      <c r="A48" t="s">
        <v>25</v>
      </c>
      <c r="B48">
        <v>1442188800</v>
      </c>
      <c r="C48" s="5">
        <v>0.87</v>
      </c>
    </row>
    <row r="49" spans="1:3" x14ac:dyDescent="0.25">
      <c r="A49" t="s">
        <v>26</v>
      </c>
      <c r="B49">
        <v>1442275200</v>
      </c>
      <c r="C49" s="5">
        <v>0.94</v>
      </c>
    </row>
    <row r="50" spans="1:3" x14ac:dyDescent="0.25">
      <c r="A50" t="s">
        <v>27</v>
      </c>
      <c r="B50">
        <v>1442361600</v>
      </c>
      <c r="C50" s="5">
        <v>0.9</v>
      </c>
    </row>
    <row r="51" spans="1:3" x14ac:dyDescent="0.25">
      <c r="A51" t="s">
        <v>28</v>
      </c>
      <c r="B51">
        <v>1442448000</v>
      </c>
      <c r="C51" s="5">
        <v>0.89</v>
      </c>
    </row>
    <row r="52" spans="1:3" x14ac:dyDescent="0.25">
      <c r="A52" t="s">
        <v>29</v>
      </c>
      <c r="B52">
        <v>1442534400</v>
      </c>
      <c r="C52" s="5">
        <v>0.85</v>
      </c>
    </row>
    <row r="53" spans="1:3" x14ac:dyDescent="0.25">
      <c r="A53" t="s">
        <v>30</v>
      </c>
      <c r="B53">
        <v>1442620800</v>
      </c>
      <c r="C53" s="5">
        <v>0.89</v>
      </c>
    </row>
    <row r="54" spans="1:3" x14ac:dyDescent="0.25">
      <c r="A54" t="s">
        <v>31</v>
      </c>
      <c r="B54">
        <v>1442707200</v>
      </c>
      <c r="C54" s="5">
        <v>0.94</v>
      </c>
    </row>
    <row r="55" spans="1:3" x14ac:dyDescent="0.25">
      <c r="A55" t="s">
        <v>32</v>
      </c>
      <c r="B55">
        <v>1442793600</v>
      </c>
      <c r="C55" s="5">
        <v>0.9</v>
      </c>
    </row>
    <row r="56" spans="1:3" x14ac:dyDescent="0.25">
      <c r="A56" t="s">
        <v>33</v>
      </c>
      <c r="B56">
        <v>1442880000</v>
      </c>
      <c r="C56" s="5">
        <v>0.9</v>
      </c>
    </row>
    <row r="57" spans="1:3" x14ac:dyDescent="0.25">
      <c r="A57" t="s">
        <v>34</v>
      </c>
      <c r="B57">
        <v>1442966400</v>
      </c>
      <c r="C57" s="5">
        <v>0.9</v>
      </c>
    </row>
    <row r="58" spans="1:3" x14ac:dyDescent="0.25">
      <c r="A58" t="s">
        <v>35</v>
      </c>
      <c r="B58">
        <v>1443052800</v>
      </c>
      <c r="C58" s="5">
        <v>0.81</v>
      </c>
    </row>
    <row r="59" spans="1:3" x14ac:dyDescent="0.25">
      <c r="A59" t="s">
        <v>36</v>
      </c>
      <c r="B59">
        <v>1443139200</v>
      </c>
      <c r="C59" s="5">
        <v>0.74</v>
      </c>
    </row>
    <row r="60" spans="1:3" x14ac:dyDescent="0.25">
      <c r="A60" t="s">
        <v>37</v>
      </c>
      <c r="B60">
        <v>1443225600</v>
      </c>
      <c r="C60" s="5">
        <v>0.78</v>
      </c>
    </row>
    <row r="61" spans="1:3" x14ac:dyDescent="0.25">
      <c r="A61" t="s">
        <v>38</v>
      </c>
      <c r="B61">
        <v>1443312000</v>
      </c>
      <c r="C61" s="5">
        <v>0.72</v>
      </c>
    </row>
    <row r="62" spans="1:3" x14ac:dyDescent="0.25">
      <c r="A62" t="s">
        <v>39</v>
      </c>
      <c r="B62">
        <v>1443398400</v>
      </c>
      <c r="C62" s="5">
        <v>0.59</v>
      </c>
    </row>
    <row r="63" spans="1:3" x14ac:dyDescent="0.25">
      <c r="A63" t="s">
        <v>40</v>
      </c>
      <c r="B63">
        <v>1443484800</v>
      </c>
      <c r="C63" s="5">
        <v>0.68</v>
      </c>
    </row>
    <row r="64" spans="1:3" x14ac:dyDescent="0.25">
      <c r="A64" t="s">
        <v>41</v>
      </c>
      <c r="B64">
        <v>1443571200</v>
      </c>
      <c r="C64" s="5">
        <v>0.72</v>
      </c>
    </row>
    <row r="65" spans="1:3" x14ac:dyDescent="0.25">
      <c r="A65" s="1">
        <v>42014</v>
      </c>
      <c r="B65">
        <v>1443657600</v>
      </c>
      <c r="C65" s="5">
        <v>0.68</v>
      </c>
    </row>
    <row r="66" spans="1:3" x14ac:dyDescent="0.25">
      <c r="A66" s="1">
        <v>42045</v>
      </c>
      <c r="B66">
        <v>1443744000</v>
      </c>
      <c r="C66" s="5">
        <v>0.68</v>
      </c>
    </row>
    <row r="67" spans="1:3" x14ac:dyDescent="0.25">
      <c r="A67" s="1">
        <v>42073</v>
      </c>
      <c r="B67">
        <v>1443830400</v>
      </c>
      <c r="C67" s="5">
        <v>0.69</v>
      </c>
    </row>
    <row r="68" spans="1:3" x14ac:dyDescent="0.25">
      <c r="A68" s="1">
        <v>42104</v>
      </c>
      <c r="B68">
        <v>1443916800</v>
      </c>
      <c r="C68" s="5">
        <v>0.67</v>
      </c>
    </row>
    <row r="69" spans="1:3" x14ac:dyDescent="0.25">
      <c r="A69" s="1">
        <v>42134</v>
      </c>
      <c r="B69">
        <v>1444003200</v>
      </c>
      <c r="C69" s="5">
        <v>0.63</v>
      </c>
    </row>
    <row r="70" spans="1:3" x14ac:dyDescent="0.25">
      <c r="A70" s="1">
        <v>42165</v>
      </c>
      <c r="B70">
        <v>1444089600</v>
      </c>
      <c r="C70" s="5">
        <v>0.66</v>
      </c>
    </row>
    <row r="71" spans="1:3" x14ac:dyDescent="0.25">
      <c r="A71" s="1">
        <v>42195</v>
      </c>
      <c r="B71">
        <v>1444176000</v>
      </c>
      <c r="C71" s="5">
        <v>0.61</v>
      </c>
    </row>
    <row r="72" spans="1:3" x14ac:dyDescent="0.25">
      <c r="A72" s="1">
        <v>42226</v>
      </c>
      <c r="B72">
        <v>1444262400</v>
      </c>
      <c r="C72" s="5">
        <v>0.62</v>
      </c>
    </row>
    <row r="73" spans="1:3" x14ac:dyDescent="0.25">
      <c r="A73" s="1">
        <v>42257</v>
      </c>
      <c r="B73">
        <v>1444348800</v>
      </c>
      <c r="C73" s="5">
        <v>0.65</v>
      </c>
    </row>
    <row r="74" spans="1:3" x14ac:dyDescent="0.25">
      <c r="A74" s="1">
        <v>42287</v>
      </c>
      <c r="B74">
        <v>1444435200</v>
      </c>
      <c r="C74" s="5">
        <v>0.63</v>
      </c>
    </row>
    <row r="75" spans="1:3" x14ac:dyDescent="0.25">
      <c r="A75" s="1">
        <v>42318</v>
      </c>
      <c r="B75">
        <v>1444521600</v>
      </c>
      <c r="C75" s="5">
        <v>0.63</v>
      </c>
    </row>
    <row r="76" spans="1:3" x14ac:dyDescent="0.25">
      <c r="A76" s="1">
        <v>42348</v>
      </c>
      <c r="B76">
        <v>1444608000</v>
      </c>
      <c r="C76" s="5">
        <v>0.63</v>
      </c>
    </row>
    <row r="77" spans="1:3" x14ac:dyDescent="0.25">
      <c r="A77" t="s">
        <v>42</v>
      </c>
      <c r="B77">
        <v>1444694400</v>
      </c>
      <c r="C77" s="5">
        <v>0.6</v>
      </c>
    </row>
    <row r="78" spans="1:3" x14ac:dyDescent="0.25">
      <c r="A78" t="s">
        <v>43</v>
      </c>
      <c r="B78">
        <v>1444780800</v>
      </c>
      <c r="C78" s="5">
        <v>0.51</v>
      </c>
    </row>
    <row r="79" spans="1:3" x14ac:dyDescent="0.25">
      <c r="A79" t="s">
        <v>44</v>
      </c>
      <c r="B79">
        <v>1444867200</v>
      </c>
      <c r="C79" s="5">
        <v>0.56000000000000005</v>
      </c>
    </row>
    <row r="80" spans="1:3" x14ac:dyDescent="0.25">
      <c r="A80" t="s">
        <v>45</v>
      </c>
      <c r="B80">
        <v>1444953600</v>
      </c>
      <c r="C80" s="5">
        <v>0.53</v>
      </c>
    </row>
    <row r="81" spans="1:3" x14ac:dyDescent="0.25">
      <c r="A81" t="s">
        <v>46</v>
      </c>
      <c r="B81">
        <v>1445040000</v>
      </c>
      <c r="C81" s="5">
        <v>0.55000000000000004</v>
      </c>
    </row>
    <row r="82" spans="1:3" x14ac:dyDescent="0.25">
      <c r="A82" t="s">
        <v>47</v>
      </c>
      <c r="B82">
        <v>1445126400</v>
      </c>
      <c r="C82" s="5">
        <v>0.52</v>
      </c>
    </row>
    <row r="83" spans="1:3" x14ac:dyDescent="0.25">
      <c r="A83" t="s">
        <v>48</v>
      </c>
      <c r="B83">
        <v>1445212800</v>
      </c>
      <c r="C83" s="5">
        <v>0.49</v>
      </c>
    </row>
    <row r="84" spans="1:3" x14ac:dyDescent="0.25">
      <c r="A84" t="s">
        <v>49</v>
      </c>
      <c r="B84">
        <v>1445299200</v>
      </c>
      <c r="C84" s="5">
        <v>0.44</v>
      </c>
    </row>
    <row r="85" spans="1:3" x14ac:dyDescent="0.25">
      <c r="A85" t="s">
        <v>50</v>
      </c>
      <c r="B85">
        <v>1445385600</v>
      </c>
      <c r="C85" s="5">
        <v>0.44</v>
      </c>
    </row>
    <row r="86" spans="1:3" x14ac:dyDescent="0.25">
      <c r="A86" t="s">
        <v>51</v>
      </c>
      <c r="B86">
        <v>1445472000</v>
      </c>
      <c r="C86" s="5">
        <v>0.59</v>
      </c>
    </row>
    <row r="87" spans="1:3" x14ac:dyDescent="0.25">
      <c r="A87" t="s">
        <v>52</v>
      </c>
      <c r="B87">
        <v>1445558400</v>
      </c>
      <c r="C87" s="5">
        <v>0.52</v>
      </c>
    </row>
    <row r="88" spans="1:3" x14ac:dyDescent="0.25">
      <c r="A88" t="s">
        <v>53</v>
      </c>
      <c r="B88">
        <v>1445644800</v>
      </c>
      <c r="C88" s="5">
        <v>0.56999999999999995</v>
      </c>
    </row>
    <row r="89" spans="1:3" x14ac:dyDescent="0.25">
      <c r="A89" t="s">
        <v>54</v>
      </c>
      <c r="B89">
        <v>1445731200</v>
      </c>
      <c r="C89" s="5">
        <v>0.65</v>
      </c>
    </row>
    <row r="90" spans="1:3" x14ac:dyDescent="0.25">
      <c r="A90" t="s">
        <v>55</v>
      </c>
      <c r="B90">
        <v>1445817600</v>
      </c>
      <c r="C90" s="5">
        <v>0.74</v>
      </c>
    </row>
    <row r="91" spans="1:3" x14ac:dyDescent="0.25">
      <c r="A91" t="s">
        <v>56</v>
      </c>
      <c r="B91">
        <v>1445904000</v>
      </c>
      <c r="C91" s="5">
        <v>0.87</v>
      </c>
    </row>
    <row r="92" spans="1:3" x14ac:dyDescent="0.25">
      <c r="A92" t="s">
        <v>57</v>
      </c>
      <c r="B92">
        <v>1445990400</v>
      </c>
      <c r="C92" s="5">
        <v>1.01</v>
      </c>
    </row>
    <row r="93" spans="1:3" x14ac:dyDescent="0.25">
      <c r="A93" t="s">
        <v>58</v>
      </c>
      <c r="B93">
        <v>1446076800</v>
      </c>
      <c r="C93" s="5">
        <v>1.1599999999999999</v>
      </c>
    </row>
    <row r="94" spans="1:3" x14ac:dyDescent="0.25">
      <c r="A94" t="s">
        <v>59</v>
      </c>
      <c r="B94">
        <v>1446163200</v>
      </c>
      <c r="C94" s="5">
        <v>1.04</v>
      </c>
    </row>
    <row r="95" spans="1:3" x14ac:dyDescent="0.25">
      <c r="A95" t="s">
        <v>60</v>
      </c>
      <c r="B95">
        <v>1446249600</v>
      </c>
      <c r="C95" s="5">
        <v>0.89</v>
      </c>
    </row>
    <row r="96" spans="1:3" x14ac:dyDescent="0.25">
      <c r="A96" s="1">
        <v>42015</v>
      </c>
      <c r="B96">
        <v>1446336000</v>
      </c>
      <c r="C96" s="5">
        <v>1.05</v>
      </c>
    </row>
    <row r="97" spans="1:3" x14ac:dyDescent="0.25">
      <c r="A97" s="1">
        <v>42046</v>
      </c>
      <c r="B97">
        <v>1446422400</v>
      </c>
      <c r="C97" s="5">
        <v>0.96</v>
      </c>
    </row>
    <row r="98" spans="1:3" x14ac:dyDescent="0.25">
      <c r="A98" s="1">
        <v>42074</v>
      </c>
      <c r="B98">
        <v>1446508800</v>
      </c>
      <c r="C98" s="5">
        <v>1</v>
      </c>
    </row>
    <row r="99" spans="1:3" x14ac:dyDescent="0.25">
      <c r="A99" s="1">
        <v>42105</v>
      </c>
      <c r="B99">
        <v>1446595200</v>
      </c>
      <c r="C99" s="5">
        <v>0.87</v>
      </c>
    </row>
    <row r="100" spans="1:3" x14ac:dyDescent="0.25">
      <c r="A100" s="1">
        <v>42135</v>
      </c>
      <c r="B100">
        <v>1446681600</v>
      </c>
      <c r="C100" s="5">
        <v>0.89</v>
      </c>
    </row>
    <row r="101" spans="1:3" x14ac:dyDescent="0.25">
      <c r="A101" s="1">
        <v>42166</v>
      </c>
      <c r="B101">
        <v>1446768000</v>
      </c>
      <c r="C101" s="5">
        <v>0.92</v>
      </c>
    </row>
    <row r="102" spans="1:3" x14ac:dyDescent="0.25">
      <c r="A102" s="1">
        <v>42196</v>
      </c>
      <c r="B102">
        <v>1446854400</v>
      </c>
      <c r="C102" s="5">
        <v>0.92</v>
      </c>
    </row>
    <row r="103" spans="1:3" x14ac:dyDescent="0.25">
      <c r="A103" s="1">
        <v>42227</v>
      </c>
      <c r="B103">
        <v>1446940800</v>
      </c>
      <c r="C103" s="5">
        <v>1.02</v>
      </c>
    </row>
    <row r="104" spans="1:3" x14ac:dyDescent="0.25">
      <c r="A104" s="1">
        <v>42258</v>
      </c>
      <c r="B104">
        <v>1447027200</v>
      </c>
      <c r="C104" s="5">
        <v>1</v>
      </c>
    </row>
    <row r="105" spans="1:3" x14ac:dyDescent="0.25">
      <c r="A105" s="1">
        <v>42288</v>
      </c>
      <c r="B105">
        <v>1447113600</v>
      </c>
      <c r="C105" s="5">
        <v>0.92</v>
      </c>
    </row>
    <row r="106" spans="1:3" x14ac:dyDescent="0.25">
      <c r="A106" s="1">
        <v>42319</v>
      </c>
      <c r="B106">
        <v>1447200000</v>
      </c>
      <c r="C106" s="5">
        <v>0.78</v>
      </c>
    </row>
    <row r="107" spans="1:3" x14ac:dyDescent="0.25">
      <c r="A107" s="1">
        <v>42349</v>
      </c>
      <c r="B107">
        <v>1447286400</v>
      </c>
      <c r="C107" s="5">
        <v>0.89</v>
      </c>
    </row>
    <row r="108" spans="1:3" x14ac:dyDescent="0.25">
      <c r="A108" t="s">
        <v>61</v>
      </c>
      <c r="B108">
        <v>1447372800</v>
      </c>
      <c r="C108" s="5">
        <v>0.89</v>
      </c>
    </row>
    <row r="109" spans="1:3" x14ac:dyDescent="0.25">
      <c r="A109" t="s">
        <v>62</v>
      </c>
      <c r="B109">
        <v>1447459200</v>
      </c>
      <c r="C109" s="5">
        <v>0.89</v>
      </c>
    </row>
    <row r="110" spans="1:3" x14ac:dyDescent="0.25">
      <c r="A110" t="s">
        <v>63</v>
      </c>
      <c r="B110">
        <v>1447545600</v>
      </c>
      <c r="C110" s="5">
        <v>0.9</v>
      </c>
    </row>
    <row r="111" spans="1:3" x14ac:dyDescent="0.25">
      <c r="A111" t="s">
        <v>64</v>
      </c>
      <c r="B111">
        <v>1447632000</v>
      </c>
      <c r="C111" s="5">
        <v>0.94</v>
      </c>
    </row>
    <row r="112" spans="1:3" x14ac:dyDescent="0.25">
      <c r="A112" t="s">
        <v>65</v>
      </c>
      <c r="B112">
        <v>1447718400</v>
      </c>
      <c r="C112" s="5">
        <v>1</v>
      </c>
    </row>
    <row r="113" spans="1:3" x14ac:dyDescent="0.25">
      <c r="A113" t="s">
        <v>66</v>
      </c>
      <c r="B113">
        <v>1447804800</v>
      </c>
      <c r="C113" s="5">
        <v>0.99</v>
      </c>
    </row>
    <row r="114" spans="1:3" x14ac:dyDescent="0.25">
      <c r="A114" t="s">
        <v>67</v>
      </c>
      <c r="B114">
        <v>1447891200</v>
      </c>
      <c r="C114" s="5">
        <v>0.95</v>
      </c>
    </row>
    <row r="115" spans="1:3" x14ac:dyDescent="0.25">
      <c r="A115" t="s">
        <v>68</v>
      </c>
      <c r="B115">
        <v>1447977600</v>
      </c>
      <c r="C115" s="5">
        <v>0.93</v>
      </c>
    </row>
    <row r="116" spans="1:3" x14ac:dyDescent="0.25">
      <c r="A116" t="s">
        <v>69</v>
      </c>
      <c r="B116">
        <v>1448064000</v>
      </c>
      <c r="C116" s="5">
        <v>0.97</v>
      </c>
    </row>
    <row r="117" spans="1:3" x14ac:dyDescent="0.25">
      <c r="A117" t="s">
        <v>70</v>
      </c>
      <c r="B117">
        <v>1448150400</v>
      </c>
      <c r="C117" s="5">
        <v>0.96</v>
      </c>
    </row>
    <row r="118" spans="1:3" x14ac:dyDescent="0.25">
      <c r="A118" t="s">
        <v>71</v>
      </c>
      <c r="B118">
        <v>1448236800</v>
      </c>
      <c r="C118" s="5">
        <v>0.94</v>
      </c>
    </row>
    <row r="119" spans="1:3" x14ac:dyDescent="0.25">
      <c r="A119" t="s">
        <v>72</v>
      </c>
      <c r="B119">
        <v>1448323200</v>
      </c>
      <c r="C119" s="5">
        <v>0.91</v>
      </c>
    </row>
    <row r="120" spans="1:3" x14ac:dyDescent="0.25">
      <c r="A120" t="s">
        <v>73</v>
      </c>
      <c r="B120">
        <v>1448409600</v>
      </c>
      <c r="C120" s="5">
        <v>0.86</v>
      </c>
    </row>
    <row r="121" spans="1:3" x14ac:dyDescent="0.25">
      <c r="A121" t="s">
        <v>74</v>
      </c>
      <c r="B121">
        <v>1448496000</v>
      </c>
      <c r="C121" s="5">
        <v>0.88</v>
      </c>
    </row>
    <row r="122" spans="1:3" x14ac:dyDescent="0.25">
      <c r="A122" t="s">
        <v>75</v>
      </c>
      <c r="B122">
        <v>1448582400</v>
      </c>
      <c r="C122" s="5">
        <v>0.87</v>
      </c>
    </row>
    <row r="123" spans="1:3" x14ac:dyDescent="0.25">
      <c r="A123" t="s">
        <v>76</v>
      </c>
      <c r="B123">
        <v>1448668800</v>
      </c>
      <c r="C123" s="5">
        <v>0.91</v>
      </c>
    </row>
    <row r="124" spans="1:3" x14ac:dyDescent="0.25">
      <c r="A124" t="s">
        <v>77</v>
      </c>
      <c r="B124">
        <v>1448755200</v>
      </c>
      <c r="C124" s="5">
        <v>0.87</v>
      </c>
    </row>
    <row r="125" spans="1:3" x14ac:dyDescent="0.25">
      <c r="A125" t="s">
        <v>78</v>
      </c>
      <c r="B125">
        <v>1448841600</v>
      </c>
      <c r="C125" s="5">
        <v>0.88</v>
      </c>
    </row>
    <row r="126" spans="1:3" x14ac:dyDescent="0.25">
      <c r="A126" s="1">
        <v>42016</v>
      </c>
      <c r="B126">
        <v>1448928000</v>
      </c>
      <c r="C126" s="5">
        <v>0.87</v>
      </c>
    </row>
    <row r="127" spans="1:3" x14ac:dyDescent="0.25">
      <c r="A127" s="1">
        <v>42047</v>
      </c>
      <c r="B127">
        <v>1449014400</v>
      </c>
      <c r="C127" s="5">
        <v>0.83</v>
      </c>
    </row>
    <row r="128" spans="1:3" x14ac:dyDescent="0.25">
      <c r="A128" s="1">
        <v>42075</v>
      </c>
      <c r="B128">
        <v>1449100800</v>
      </c>
      <c r="C128" s="5">
        <v>0.82</v>
      </c>
    </row>
    <row r="129" spans="1:3" x14ac:dyDescent="0.25">
      <c r="A129" s="1">
        <v>42106</v>
      </c>
      <c r="B129">
        <v>1449187200</v>
      </c>
      <c r="C129" s="5">
        <v>0.84</v>
      </c>
    </row>
    <row r="130" spans="1:3" x14ac:dyDescent="0.25">
      <c r="A130" s="1">
        <v>42136</v>
      </c>
      <c r="B130">
        <v>1449273600</v>
      </c>
      <c r="C130" s="5">
        <v>0.85</v>
      </c>
    </row>
    <row r="131" spans="1:3" x14ac:dyDescent="0.25">
      <c r="A131" s="1">
        <v>42167</v>
      </c>
      <c r="B131">
        <v>1449360000</v>
      </c>
      <c r="C131" s="5">
        <v>0.84</v>
      </c>
    </row>
    <row r="132" spans="1:3" x14ac:dyDescent="0.25">
      <c r="A132" s="1">
        <v>42197</v>
      </c>
      <c r="B132">
        <v>1449446400</v>
      </c>
      <c r="C132" s="5">
        <v>0.8</v>
      </c>
    </row>
    <row r="133" spans="1:3" x14ac:dyDescent="0.25">
      <c r="A133" s="1">
        <v>42228</v>
      </c>
      <c r="B133">
        <v>1449532800</v>
      </c>
      <c r="C133" s="5">
        <v>0.83</v>
      </c>
    </row>
    <row r="134" spans="1:3" x14ac:dyDescent="0.25">
      <c r="A134" s="1">
        <v>42259</v>
      </c>
      <c r="B134">
        <v>1449619200</v>
      </c>
      <c r="C134" s="5">
        <v>0.79</v>
      </c>
    </row>
    <row r="135" spans="1:3" x14ac:dyDescent="0.25">
      <c r="A135" s="1">
        <v>42289</v>
      </c>
      <c r="B135">
        <v>1449705600</v>
      </c>
      <c r="C135" s="5">
        <v>0.84</v>
      </c>
    </row>
    <row r="136" spans="1:3" x14ac:dyDescent="0.25">
      <c r="A136" s="1">
        <v>42320</v>
      </c>
      <c r="B136">
        <v>1449792000</v>
      </c>
      <c r="C136" s="5">
        <v>0.91</v>
      </c>
    </row>
    <row r="137" spans="1:3" x14ac:dyDescent="0.25">
      <c r="A137" s="1">
        <v>42350</v>
      </c>
      <c r="B137">
        <v>1449878400</v>
      </c>
      <c r="C137" s="5">
        <v>0.97</v>
      </c>
    </row>
    <row r="138" spans="1:3" x14ac:dyDescent="0.25">
      <c r="A138" t="s">
        <v>79</v>
      </c>
      <c r="B138">
        <v>1449964800</v>
      </c>
      <c r="C138" s="5">
        <v>0.96</v>
      </c>
    </row>
    <row r="139" spans="1:3" x14ac:dyDescent="0.25">
      <c r="A139" t="s">
        <v>80</v>
      </c>
      <c r="B139">
        <v>1450051200</v>
      </c>
      <c r="C139" s="5">
        <v>0.99</v>
      </c>
    </row>
    <row r="140" spans="1:3" x14ac:dyDescent="0.25">
      <c r="A140" t="s">
        <v>81</v>
      </c>
      <c r="B140">
        <v>1450137600</v>
      </c>
      <c r="C140" s="5">
        <v>1.01</v>
      </c>
    </row>
    <row r="141" spans="1:3" x14ac:dyDescent="0.25">
      <c r="A141" t="s">
        <v>82</v>
      </c>
      <c r="B141">
        <v>1450224000</v>
      </c>
      <c r="C141" s="5">
        <v>0.99</v>
      </c>
    </row>
    <row r="142" spans="1:3" x14ac:dyDescent="0.25">
      <c r="A142" t="s">
        <v>83</v>
      </c>
      <c r="B142">
        <v>1450310400</v>
      </c>
      <c r="C142" s="5">
        <v>0.94</v>
      </c>
    </row>
    <row r="143" spans="1:3" x14ac:dyDescent="0.25">
      <c r="A143" t="s">
        <v>84</v>
      </c>
      <c r="B143">
        <v>1450396800</v>
      </c>
      <c r="C143" s="5">
        <v>0.91</v>
      </c>
    </row>
    <row r="144" spans="1:3" x14ac:dyDescent="0.25">
      <c r="A144" t="s">
        <v>85</v>
      </c>
      <c r="B144">
        <v>1450483200</v>
      </c>
      <c r="C144" s="5">
        <v>0.9</v>
      </c>
    </row>
    <row r="145" spans="1:3" x14ac:dyDescent="0.25">
      <c r="A145" t="s">
        <v>86</v>
      </c>
      <c r="B145">
        <v>1450569600</v>
      </c>
      <c r="C145" s="5">
        <v>0.9</v>
      </c>
    </row>
    <row r="146" spans="1:3" x14ac:dyDescent="0.25">
      <c r="A146" t="s">
        <v>87</v>
      </c>
      <c r="B146">
        <v>1450656000</v>
      </c>
      <c r="C146" s="5">
        <v>0.89</v>
      </c>
    </row>
    <row r="147" spans="1:3" x14ac:dyDescent="0.25">
      <c r="A147" t="s">
        <v>88</v>
      </c>
      <c r="B147">
        <v>1450742400</v>
      </c>
      <c r="C147" s="5">
        <v>0.87</v>
      </c>
    </row>
    <row r="148" spans="1:3" x14ac:dyDescent="0.25">
      <c r="A148" t="s">
        <v>89</v>
      </c>
      <c r="B148">
        <v>1450828800</v>
      </c>
      <c r="C148" s="5">
        <v>0.85</v>
      </c>
    </row>
    <row r="149" spans="1:3" x14ac:dyDescent="0.25">
      <c r="A149" t="s">
        <v>90</v>
      </c>
      <c r="B149">
        <v>1450915200</v>
      </c>
      <c r="C149" s="5">
        <v>0.85</v>
      </c>
    </row>
    <row r="150" spans="1:3" x14ac:dyDescent="0.25">
      <c r="A150" t="s">
        <v>91</v>
      </c>
      <c r="B150">
        <v>1451001600</v>
      </c>
      <c r="C150" s="5">
        <v>0.87</v>
      </c>
    </row>
    <row r="151" spans="1:3" x14ac:dyDescent="0.25">
      <c r="A151" t="s">
        <v>92</v>
      </c>
      <c r="B151">
        <v>1451088000</v>
      </c>
      <c r="C151" s="5">
        <v>0.85</v>
      </c>
    </row>
    <row r="152" spans="1:3" x14ac:dyDescent="0.25">
      <c r="A152" t="s">
        <v>93</v>
      </c>
      <c r="B152">
        <v>1451174400</v>
      </c>
      <c r="C152" s="5">
        <v>0.85</v>
      </c>
    </row>
    <row r="153" spans="1:3" x14ac:dyDescent="0.25">
      <c r="A153" t="s">
        <v>94</v>
      </c>
      <c r="B153">
        <v>1451260800</v>
      </c>
      <c r="C153" s="5">
        <v>0.84</v>
      </c>
    </row>
    <row r="154" spans="1:3" x14ac:dyDescent="0.25">
      <c r="A154" t="s">
        <v>95</v>
      </c>
      <c r="B154">
        <v>1451347200</v>
      </c>
      <c r="C154" s="5">
        <v>0.87</v>
      </c>
    </row>
    <row r="155" spans="1:3" x14ac:dyDescent="0.25">
      <c r="A155" t="s">
        <v>96</v>
      </c>
      <c r="B155">
        <v>1451433600</v>
      </c>
      <c r="C155" s="5">
        <v>0.9</v>
      </c>
    </row>
    <row r="156" spans="1:3" x14ac:dyDescent="0.25">
      <c r="A156" t="s">
        <v>97</v>
      </c>
      <c r="B156">
        <v>1451520000</v>
      </c>
      <c r="C156" s="5">
        <v>0.93</v>
      </c>
    </row>
    <row r="157" spans="1:3" x14ac:dyDescent="0.25">
      <c r="A157" s="1">
        <v>42370</v>
      </c>
      <c r="B157">
        <v>1451606400</v>
      </c>
      <c r="C157" s="5">
        <v>0.93</v>
      </c>
    </row>
    <row r="158" spans="1:3" x14ac:dyDescent="0.25">
      <c r="A158" s="1">
        <v>42401</v>
      </c>
      <c r="B158">
        <v>1451692800</v>
      </c>
      <c r="C158" s="5">
        <v>0.93</v>
      </c>
    </row>
    <row r="159" spans="1:3" x14ac:dyDescent="0.25">
      <c r="A159" s="1">
        <v>42430</v>
      </c>
      <c r="B159">
        <v>1451779200</v>
      </c>
      <c r="C159" s="5">
        <v>0.97</v>
      </c>
    </row>
    <row r="160" spans="1:3" x14ac:dyDescent="0.25">
      <c r="A160" s="1">
        <v>42461</v>
      </c>
      <c r="B160">
        <v>1451865600</v>
      </c>
      <c r="C160" s="5">
        <v>0.95</v>
      </c>
    </row>
    <row r="161" spans="1:3" x14ac:dyDescent="0.25">
      <c r="A161" s="1">
        <v>42491</v>
      </c>
      <c r="B161">
        <v>1451952000</v>
      </c>
      <c r="C161" s="5">
        <v>0.95</v>
      </c>
    </row>
    <row r="162" spans="1:3" x14ac:dyDescent="0.25">
      <c r="A162" s="1">
        <v>42522</v>
      </c>
      <c r="B162">
        <v>1452038400</v>
      </c>
      <c r="C162" s="5">
        <v>0.96</v>
      </c>
    </row>
    <row r="163" spans="1:3" x14ac:dyDescent="0.25">
      <c r="A163" s="1">
        <v>42552</v>
      </c>
      <c r="B163">
        <v>1452124800</v>
      </c>
      <c r="C163" s="5">
        <v>0.95</v>
      </c>
    </row>
    <row r="164" spans="1:3" x14ac:dyDescent="0.25">
      <c r="A164" s="1">
        <v>42583</v>
      </c>
      <c r="B164">
        <v>1452211200</v>
      </c>
      <c r="C164" s="5">
        <v>0.99</v>
      </c>
    </row>
    <row r="165" spans="1:3" x14ac:dyDescent="0.25">
      <c r="A165" s="1">
        <v>42614</v>
      </c>
      <c r="B165">
        <v>1452297600</v>
      </c>
      <c r="C165" s="5">
        <v>0.99</v>
      </c>
    </row>
    <row r="166" spans="1:3" x14ac:dyDescent="0.25">
      <c r="A166" s="1">
        <v>42644</v>
      </c>
      <c r="B166">
        <v>1452384000</v>
      </c>
      <c r="C166" s="5">
        <v>0.99</v>
      </c>
    </row>
    <row r="167" spans="1:3" x14ac:dyDescent="0.25">
      <c r="A167" s="1">
        <v>42675</v>
      </c>
      <c r="B167">
        <v>1452470400</v>
      </c>
      <c r="C167" s="5">
        <v>1.05</v>
      </c>
    </row>
    <row r="168" spans="1:3" x14ac:dyDescent="0.25">
      <c r="A168" s="1">
        <v>42705</v>
      </c>
      <c r="B168">
        <v>1452556800</v>
      </c>
      <c r="C168" s="5">
        <v>1.23</v>
      </c>
    </row>
    <row r="169" spans="1:3" x14ac:dyDescent="0.25">
      <c r="A169" t="s">
        <v>98</v>
      </c>
      <c r="B169">
        <v>1452643200</v>
      </c>
      <c r="C169" s="5">
        <v>1.1299999999999999</v>
      </c>
    </row>
    <row r="170" spans="1:3" x14ac:dyDescent="0.25">
      <c r="A170" t="s">
        <v>99</v>
      </c>
      <c r="B170">
        <v>1452729600</v>
      </c>
      <c r="C170" s="5">
        <v>1.1599999999999999</v>
      </c>
    </row>
    <row r="171" spans="1:3" x14ac:dyDescent="0.25">
      <c r="A171" t="s">
        <v>100</v>
      </c>
      <c r="B171">
        <v>1452816000</v>
      </c>
      <c r="C171" s="5">
        <v>1.22</v>
      </c>
    </row>
    <row r="172" spans="1:3" x14ac:dyDescent="0.25">
      <c r="A172" t="s">
        <v>101</v>
      </c>
      <c r="B172">
        <v>1452902400</v>
      </c>
      <c r="C172" s="5">
        <v>1.22</v>
      </c>
    </row>
    <row r="173" spans="1:3" x14ac:dyDescent="0.25">
      <c r="A173" t="s">
        <v>102</v>
      </c>
      <c r="B173">
        <v>1452988800</v>
      </c>
      <c r="C173" s="5">
        <v>1.31</v>
      </c>
    </row>
    <row r="174" spans="1:3" x14ac:dyDescent="0.25">
      <c r="A174" t="s">
        <v>103</v>
      </c>
      <c r="B174">
        <v>1453075200</v>
      </c>
      <c r="C174" s="5">
        <v>1.47</v>
      </c>
    </row>
    <row r="175" spans="1:3" x14ac:dyDescent="0.25">
      <c r="A175" t="s">
        <v>104</v>
      </c>
      <c r="B175">
        <v>1453161600</v>
      </c>
      <c r="C175" s="5">
        <v>1.37</v>
      </c>
    </row>
    <row r="176" spans="1:3" x14ac:dyDescent="0.25">
      <c r="A176" t="s">
        <v>105</v>
      </c>
      <c r="B176">
        <v>1453248000</v>
      </c>
      <c r="C176" s="5">
        <v>1.53</v>
      </c>
    </row>
    <row r="177" spans="1:3" x14ac:dyDescent="0.25">
      <c r="A177" t="s">
        <v>106</v>
      </c>
      <c r="B177">
        <v>1453334400</v>
      </c>
      <c r="C177" s="5">
        <v>1.54</v>
      </c>
    </row>
    <row r="178" spans="1:3" x14ac:dyDescent="0.25">
      <c r="A178" t="s">
        <v>107</v>
      </c>
      <c r="B178">
        <v>1453420800</v>
      </c>
      <c r="C178" s="5">
        <v>1.52</v>
      </c>
    </row>
    <row r="179" spans="1:3" x14ac:dyDescent="0.25">
      <c r="A179" t="s">
        <v>108</v>
      </c>
      <c r="B179">
        <v>1453507200</v>
      </c>
      <c r="C179" s="5">
        <v>2.0299999999999998</v>
      </c>
    </row>
    <row r="180" spans="1:3" x14ac:dyDescent="0.25">
      <c r="A180" t="s">
        <v>109</v>
      </c>
      <c r="B180">
        <v>1453593600</v>
      </c>
      <c r="C180" s="5">
        <v>2.1</v>
      </c>
    </row>
    <row r="181" spans="1:3" x14ac:dyDescent="0.25">
      <c r="A181" t="s">
        <v>110</v>
      </c>
      <c r="B181">
        <v>1453680000</v>
      </c>
      <c r="C181" s="5">
        <v>2.5</v>
      </c>
    </row>
    <row r="182" spans="1:3" x14ac:dyDescent="0.25">
      <c r="A182" t="s">
        <v>111</v>
      </c>
      <c r="B182">
        <v>1453766400</v>
      </c>
      <c r="C182" s="5">
        <v>2.2999999999999998</v>
      </c>
    </row>
    <row r="183" spans="1:3" x14ac:dyDescent="0.25">
      <c r="A183" t="s">
        <v>112</v>
      </c>
      <c r="B183">
        <v>1453852800</v>
      </c>
      <c r="C183" s="5">
        <v>2.42</v>
      </c>
    </row>
    <row r="184" spans="1:3" x14ac:dyDescent="0.25">
      <c r="A184" t="s">
        <v>113</v>
      </c>
      <c r="B184">
        <v>1453939200</v>
      </c>
      <c r="C184" s="5">
        <v>2.5499999999999998</v>
      </c>
    </row>
    <row r="185" spans="1:3" x14ac:dyDescent="0.25">
      <c r="A185" t="s">
        <v>114</v>
      </c>
      <c r="B185">
        <v>1454025600</v>
      </c>
      <c r="C185" s="5">
        <v>2.41</v>
      </c>
    </row>
    <row r="186" spans="1:3" x14ac:dyDescent="0.25">
      <c r="A186" t="s">
        <v>115</v>
      </c>
      <c r="B186">
        <v>1454112000</v>
      </c>
      <c r="C186" s="5">
        <v>2.4300000000000002</v>
      </c>
    </row>
    <row r="187" spans="1:3" x14ac:dyDescent="0.25">
      <c r="A187" t="s">
        <v>116</v>
      </c>
      <c r="B187">
        <v>1454198400</v>
      </c>
      <c r="C187" s="5">
        <v>2.2000000000000002</v>
      </c>
    </row>
    <row r="188" spans="1:3" x14ac:dyDescent="0.25">
      <c r="A188" s="1">
        <v>42371</v>
      </c>
      <c r="B188">
        <v>1454284800</v>
      </c>
      <c r="C188" s="5">
        <v>2.17</v>
      </c>
    </row>
    <row r="189" spans="1:3" x14ac:dyDescent="0.25">
      <c r="A189" s="1">
        <v>42402</v>
      </c>
      <c r="B189">
        <v>1454371200</v>
      </c>
      <c r="C189" s="5">
        <v>2.4500000000000002</v>
      </c>
    </row>
    <row r="190" spans="1:3" x14ac:dyDescent="0.25">
      <c r="A190" s="1">
        <v>42431</v>
      </c>
      <c r="B190">
        <v>1454457600</v>
      </c>
      <c r="C190" s="5">
        <v>2.5299999999999998</v>
      </c>
    </row>
    <row r="191" spans="1:3" x14ac:dyDescent="0.25">
      <c r="A191" s="1">
        <v>42462</v>
      </c>
      <c r="B191">
        <v>1454544000</v>
      </c>
      <c r="C191" s="5">
        <v>2.57</v>
      </c>
    </row>
    <row r="192" spans="1:3" x14ac:dyDescent="0.25">
      <c r="A192" s="1">
        <v>42492</v>
      </c>
      <c r="B192">
        <v>1454630400</v>
      </c>
      <c r="C192" s="5">
        <v>2.57</v>
      </c>
    </row>
    <row r="193" spans="1:3" x14ac:dyDescent="0.25">
      <c r="A193" s="1">
        <v>42523</v>
      </c>
      <c r="B193">
        <v>1454716800</v>
      </c>
      <c r="C193" s="5">
        <v>2.5299999999999998</v>
      </c>
    </row>
    <row r="194" spans="1:3" x14ac:dyDescent="0.25">
      <c r="A194" s="1">
        <v>42553</v>
      </c>
      <c r="B194">
        <v>1454803200</v>
      </c>
      <c r="C194" s="5">
        <v>3</v>
      </c>
    </row>
    <row r="195" spans="1:3" x14ac:dyDescent="0.25">
      <c r="A195" s="1">
        <v>42584</v>
      </c>
      <c r="B195">
        <v>1454889600</v>
      </c>
      <c r="C195" s="5">
        <v>3.16</v>
      </c>
    </row>
    <row r="196" spans="1:3" x14ac:dyDescent="0.25">
      <c r="A196" s="1">
        <v>42615</v>
      </c>
      <c r="B196">
        <v>1454976000</v>
      </c>
      <c r="C196" s="5">
        <v>3.76</v>
      </c>
    </row>
    <row r="197" spans="1:3" x14ac:dyDescent="0.25">
      <c r="A197" s="1">
        <v>42645</v>
      </c>
      <c r="B197">
        <v>1455062400</v>
      </c>
      <c r="C197" s="5">
        <v>4.3499999999999996</v>
      </c>
    </row>
    <row r="198" spans="1:3" x14ac:dyDescent="0.25">
      <c r="A198" s="1">
        <v>42676</v>
      </c>
      <c r="B198">
        <v>1455148800</v>
      </c>
      <c r="C198" s="5">
        <v>6.38</v>
      </c>
    </row>
    <row r="199" spans="1:3" x14ac:dyDescent="0.25">
      <c r="A199" s="1">
        <v>42706</v>
      </c>
      <c r="B199">
        <v>1455235200</v>
      </c>
      <c r="C199" s="5">
        <v>5.27</v>
      </c>
    </row>
    <row r="200" spans="1:3" x14ac:dyDescent="0.25">
      <c r="A200" t="s">
        <v>117</v>
      </c>
      <c r="B200">
        <v>1455321600</v>
      </c>
      <c r="C200" s="5">
        <v>5.22</v>
      </c>
    </row>
    <row r="201" spans="1:3" x14ac:dyDescent="0.25">
      <c r="A201" t="s">
        <v>118</v>
      </c>
      <c r="B201">
        <v>1455408000</v>
      </c>
      <c r="C201" s="5">
        <v>5.2</v>
      </c>
    </row>
    <row r="202" spans="1:3" x14ac:dyDescent="0.25">
      <c r="A202" t="s">
        <v>119</v>
      </c>
      <c r="B202">
        <v>1455494400</v>
      </c>
      <c r="C202" s="5">
        <v>5.22</v>
      </c>
    </row>
    <row r="203" spans="1:3" x14ac:dyDescent="0.25">
      <c r="A203" t="s">
        <v>120</v>
      </c>
      <c r="B203">
        <v>1455580800</v>
      </c>
      <c r="C203" s="5">
        <v>4.25</v>
      </c>
    </row>
    <row r="204" spans="1:3" x14ac:dyDescent="0.25">
      <c r="A204" t="s">
        <v>121</v>
      </c>
      <c r="B204">
        <v>1455667200</v>
      </c>
      <c r="C204" s="5">
        <v>3.86</v>
      </c>
    </row>
    <row r="205" spans="1:3" x14ac:dyDescent="0.25">
      <c r="A205" t="s">
        <v>122</v>
      </c>
      <c r="B205">
        <v>1455753600</v>
      </c>
      <c r="C205" s="5">
        <v>4.3600000000000003</v>
      </c>
    </row>
    <row r="206" spans="1:3" x14ac:dyDescent="0.25">
      <c r="A206" t="s">
        <v>123</v>
      </c>
      <c r="B206">
        <v>1455840000</v>
      </c>
      <c r="C206" s="5">
        <v>4.45</v>
      </c>
    </row>
    <row r="207" spans="1:3" x14ac:dyDescent="0.25">
      <c r="A207" t="s">
        <v>124</v>
      </c>
      <c r="B207">
        <v>1455926400</v>
      </c>
      <c r="C207" s="5">
        <v>4.37</v>
      </c>
    </row>
    <row r="208" spans="1:3" x14ac:dyDescent="0.25">
      <c r="A208" t="s">
        <v>125</v>
      </c>
      <c r="B208">
        <v>1456012800</v>
      </c>
      <c r="C208" s="5">
        <v>4.63</v>
      </c>
    </row>
    <row r="209" spans="1:3" x14ac:dyDescent="0.25">
      <c r="A209" t="s">
        <v>126</v>
      </c>
      <c r="B209">
        <v>1456099200</v>
      </c>
      <c r="C209" s="5">
        <v>5.6</v>
      </c>
    </row>
    <row r="210" spans="1:3" x14ac:dyDescent="0.25">
      <c r="A210" t="s">
        <v>127</v>
      </c>
      <c r="B210">
        <v>1456185600</v>
      </c>
      <c r="C210" s="5">
        <v>5.7</v>
      </c>
    </row>
    <row r="211" spans="1:3" x14ac:dyDescent="0.25">
      <c r="A211" t="s">
        <v>128</v>
      </c>
      <c r="B211">
        <v>1456272000</v>
      </c>
      <c r="C211" s="5">
        <v>6.23</v>
      </c>
    </row>
    <row r="212" spans="1:3" x14ac:dyDescent="0.25">
      <c r="A212" t="s">
        <v>129</v>
      </c>
      <c r="B212">
        <v>1456358400</v>
      </c>
      <c r="C212" s="5">
        <v>5.93</v>
      </c>
    </row>
    <row r="213" spans="1:3" x14ac:dyDescent="0.25">
      <c r="A213" t="s">
        <v>130</v>
      </c>
      <c r="B213">
        <v>1456444800</v>
      </c>
      <c r="C213" s="5">
        <v>6.03</v>
      </c>
    </row>
    <row r="214" spans="1:3" x14ac:dyDescent="0.25">
      <c r="A214" t="s">
        <v>131</v>
      </c>
      <c r="B214">
        <v>1456531200</v>
      </c>
      <c r="C214" s="5">
        <v>6.31</v>
      </c>
    </row>
    <row r="215" spans="1:3" x14ac:dyDescent="0.25">
      <c r="A215" t="s">
        <v>132</v>
      </c>
      <c r="B215">
        <v>1456617600</v>
      </c>
      <c r="C215" s="5">
        <v>6.5</v>
      </c>
    </row>
    <row r="216" spans="1:3" x14ac:dyDescent="0.25">
      <c r="A216" t="s">
        <v>133</v>
      </c>
      <c r="B216">
        <v>1456704000</v>
      </c>
      <c r="C216" s="5">
        <v>6.35</v>
      </c>
    </row>
    <row r="217" spans="1:3" x14ac:dyDescent="0.25">
      <c r="A217" s="1">
        <v>42372</v>
      </c>
      <c r="B217">
        <v>1456790400</v>
      </c>
      <c r="C217" s="5">
        <v>7.59</v>
      </c>
    </row>
    <row r="218" spans="1:3" x14ac:dyDescent="0.25">
      <c r="A218" s="1">
        <v>42403</v>
      </c>
      <c r="B218">
        <v>1456876800</v>
      </c>
      <c r="C218" s="5">
        <v>8.6999999999999993</v>
      </c>
    </row>
    <row r="219" spans="1:3" x14ac:dyDescent="0.25">
      <c r="A219" s="1">
        <v>42432</v>
      </c>
      <c r="B219">
        <v>1456963200</v>
      </c>
      <c r="C219" s="5">
        <v>9.35</v>
      </c>
    </row>
    <row r="220" spans="1:3" x14ac:dyDescent="0.25">
      <c r="A220" s="1">
        <v>42463</v>
      </c>
      <c r="B220">
        <v>1457049600</v>
      </c>
      <c r="C220" s="5">
        <v>9.9600000000000009</v>
      </c>
    </row>
    <row r="221" spans="1:3" x14ac:dyDescent="0.25">
      <c r="A221" s="1">
        <v>42493</v>
      </c>
      <c r="B221">
        <v>1457136000</v>
      </c>
      <c r="C221" s="5">
        <v>11</v>
      </c>
    </row>
    <row r="222" spans="1:3" x14ac:dyDescent="0.25">
      <c r="A222" s="1">
        <v>42524</v>
      </c>
      <c r="B222">
        <v>1457222400</v>
      </c>
      <c r="C222" s="5">
        <v>10.98</v>
      </c>
    </row>
    <row r="223" spans="1:3" x14ac:dyDescent="0.25">
      <c r="A223" s="1">
        <v>42554</v>
      </c>
      <c r="B223">
        <v>1457308800</v>
      </c>
      <c r="C223" s="5">
        <v>9.5</v>
      </c>
    </row>
    <row r="224" spans="1:3" x14ac:dyDescent="0.25">
      <c r="A224" s="1">
        <v>42585</v>
      </c>
      <c r="B224">
        <v>1457395200</v>
      </c>
      <c r="C224" s="5">
        <v>9.8800000000000008</v>
      </c>
    </row>
    <row r="225" spans="1:3" x14ac:dyDescent="0.25">
      <c r="A225" s="1">
        <v>42616</v>
      </c>
      <c r="B225">
        <v>1457481600</v>
      </c>
      <c r="C225" s="5">
        <v>11.55</v>
      </c>
    </row>
    <row r="226" spans="1:3" x14ac:dyDescent="0.25">
      <c r="A226" s="1">
        <v>42646</v>
      </c>
      <c r="B226">
        <v>1457568000</v>
      </c>
      <c r="C226" s="5">
        <v>11.11</v>
      </c>
    </row>
    <row r="227" spans="1:3" x14ac:dyDescent="0.25">
      <c r="A227" s="1">
        <v>42677</v>
      </c>
      <c r="B227">
        <v>1457654400</v>
      </c>
      <c r="C227" s="5">
        <v>11.25</v>
      </c>
    </row>
    <row r="228" spans="1:3" x14ac:dyDescent="0.25">
      <c r="A228" s="1">
        <v>42707</v>
      </c>
      <c r="B228">
        <v>1457740800</v>
      </c>
      <c r="C228" s="5">
        <v>13.25</v>
      </c>
    </row>
    <row r="229" spans="1:3" x14ac:dyDescent="0.25">
      <c r="A229" t="s">
        <v>134</v>
      </c>
      <c r="B229">
        <v>1457827200</v>
      </c>
      <c r="C229" s="5">
        <v>15</v>
      </c>
    </row>
    <row r="230" spans="1:3" x14ac:dyDescent="0.25">
      <c r="A230" t="s">
        <v>135</v>
      </c>
      <c r="B230">
        <v>1457913600</v>
      </c>
      <c r="C230" s="5">
        <v>12.5</v>
      </c>
    </row>
    <row r="231" spans="1:3" x14ac:dyDescent="0.25">
      <c r="A231" t="s">
        <v>136</v>
      </c>
      <c r="B231">
        <v>1458000000</v>
      </c>
      <c r="C231" s="5">
        <v>13.09</v>
      </c>
    </row>
    <row r="232" spans="1:3" x14ac:dyDescent="0.25">
      <c r="A232" t="s">
        <v>137</v>
      </c>
      <c r="B232">
        <v>1458086400</v>
      </c>
      <c r="C232" s="5">
        <v>12.92</v>
      </c>
    </row>
    <row r="233" spans="1:3" x14ac:dyDescent="0.25">
      <c r="A233" t="s">
        <v>138</v>
      </c>
      <c r="B233">
        <v>1458172800</v>
      </c>
      <c r="C233" s="5">
        <v>11.14</v>
      </c>
    </row>
    <row r="234" spans="1:3" x14ac:dyDescent="0.25">
      <c r="A234" t="s">
        <v>139</v>
      </c>
      <c r="B234">
        <v>1458259200</v>
      </c>
      <c r="C234" s="5">
        <v>10.75</v>
      </c>
    </row>
    <row r="235" spans="1:3" x14ac:dyDescent="0.25">
      <c r="A235" t="s">
        <v>140</v>
      </c>
      <c r="B235">
        <v>1458345600</v>
      </c>
      <c r="C235" s="5">
        <v>10.55</v>
      </c>
    </row>
    <row r="236" spans="1:3" x14ac:dyDescent="0.25">
      <c r="A236" t="s">
        <v>141</v>
      </c>
      <c r="B236">
        <v>1458432000</v>
      </c>
      <c r="C236" s="5">
        <v>10.06</v>
      </c>
    </row>
    <row r="237" spans="1:3" x14ac:dyDescent="0.25">
      <c r="A237" t="s">
        <v>142</v>
      </c>
      <c r="B237">
        <v>1458518400</v>
      </c>
      <c r="C237" s="5">
        <v>11.97</v>
      </c>
    </row>
    <row r="238" spans="1:3" x14ac:dyDescent="0.25">
      <c r="A238" t="s">
        <v>143</v>
      </c>
      <c r="B238">
        <v>1458604800</v>
      </c>
      <c r="C238" s="5">
        <v>10.96</v>
      </c>
    </row>
    <row r="239" spans="1:3" x14ac:dyDescent="0.25">
      <c r="A239" t="s">
        <v>144</v>
      </c>
      <c r="B239">
        <v>1458691200</v>
      </c>
      <c r="C239" s="5">
        <v>12.29</v>
      </c>
    </row>
    <row r="240" spans="1:3" x14ac:dyDescent="0.25">
      <c r="A240" t="s">
        <v>145</v>
      </c>
      <c r="B240">
        <v>1458777600</v>
      </c>
      <c r="C240" s="5">
        <v>11.13</v>
      </c>
    </row>
    <row r="241" spans="1:3" x14ac:dyDescent="0.25">
      <c r="A241" t="s">
        <v>146</v>
      </c>
      <c r="B241">
        <v>1458864000</v>
      </c>
      <c r="C241" s="5">
        <v>10.69</v>
      </c>
    </row>
    <row r="242" spans="1:3" x14ac:dyDescent="0.25">
      <c r="A242" t="s">
        <v>147</v>
      </c>
      <c r="B242">
        <v>1458950400</v>
      </c>
      <c r="C242" s="5">
        <v>11</v>
      </c>
    </row>
    <row r="243" spans="1:3" x14ac:dyDescent="0.25">
      <c r="A243" t="s">
        <v>148</v>
      </c>
      <c r="B243">
        <v>1459036800</v>
      </c>
      <c r="C243" s="5">
        <v>10.5</v>
      </c>
    </row>
    <row r="244" spans="1:3" x14ac:dyDescent="0.25">
      <c r="A244" t="s">
        <v>149</v>
      </c>
      <c r="B244">
        <v>1459123200</v>
      </c>
      <c r="C244" s="5">
        <v>11.58</v>
      </c>
    </row>
    <row r="245" spans="1:3" x14ac:dyDescent="0.25">
      <c r="A245" t="s">
        <v>150</v>
      </c>
      <c r="B245">
        <v>1459209600</v>
      </c>
      <c r="C245" s="5">
        <v>11.73</v>
      </c>
    </row>
    <row r="246" spans="1:3" x14ac:dyDescent="0.25">
      <c r="A246" t="s">
        <v>151</v>
      </c>
      <c r="B246">
        <v>1459296000</v>
      </c>
      <c r="C246" s="5">
        <v>11.88</v>
      </c>
    </row>
    <row r="247" spans="1:3" x14ac:dyDescent="0.25">
      <c r="A247" t="s">
        <v>152</v>
      </c>
      <c r="B247">
        <v>1459382400</v>
      </c>
      <c r="C247" s="5">
        <v>11.41</v>
      </c>
    </row>
    <row r="248" spans="1:3" x14ac:dyDescent="0.25">
      <c r="A248" s="1">
        <v>42373</v>
      </c>
      <c r="B248">
        <v>1459468800</v>
      </c>
      <c r="C248" s="5">
        <v>11.63</v>
      </c>
    </row>
    <row r="249" spans="1:3" x14ac:dyDescent="0.25">
      <c r="A249" s="1">
        <v>42404</v>
      </c>
      <c r="B249">
        <v>1459555200</v>
      </c>
      <c r="C249" s="5">
        <v>11.61</v>
      </c>
    </row>
    <row r="250" spans="1:3" x14ac:dyDescent="0.25">
      <c r="A250" s="1">
        <v>42433</v>
      </c>
      <c r="B250">
        <v>1459641600</v>
      </c>
      <c r="C250" s="5">
        <v>11.58</v>
      </c>
    </row>
    <row r="251" spans="1:3" x14ac:dyDescent="0.25">
      <c r="A251" s="1">
        <v>42464</v>
      </c>
      <c r="B251">
        <v>1459728000</v>
      </c>
      <c r="C251" s="5">
        <v>11.1</v>
      </c>
    </row>
    <row r="252" spans="1:3" x14ac:dyDescent="0.25">
      <c r="A252" s="1">
        <v>42494</v>
      </c>
      <c r="B252">
        <v>1459814400</v>
      </c>
      <c r="C252" s="5">
        <v>10.39</v>
      </c>
    </row>
    <row r="253" spans="1:3" x14ac:dyDescent="0.25">
      <c r="A253" s="1">
        <v>42525</v>
      </c>
      <c r="B253">
        <v>1459900800</v>
      </c>
      <c r="C253" s="5">
        <v>10.79</v>
      </c>
    </row>
    <row r="254" spans="1:3" x14ac:dyDescent="0.25">
      <c r="A254" s="1">
        <v>42555</v>
      </c>
      <c r="B254">
        <v>1459987200</v>
      </c>
      <c r="C254" s="5">
        <v>10.08</v>
      </c>
    </row>
    <row r="255" spans="1:3" x14ac:dyDescent="0.25">
      <c r="A255" s="1">
        <v>42586</v>
      </c>
      <c r="B255">
        <v>1460073600</v>
      </c>
      <c r="C255" s="5">
        <v>9.74</v>
      </c>
    </row>
    <row r="256" spans="1:3" x14ac:dyDescent="0.25">
      <c r="A256" s="1">
        <v>42617</v>
      </c>
      <c r="B256">
        <v>1460160000</v>
      </c>
      <c r="C256" s="5">
        <v>9.16</v>
      </c>
    </row>
    <row r="257" spans="1:3" x14ac:dyDescent="0.25">
      <c r="A257" s="1">
        <v>42647</v>
      </c>
      <c r="B257">
        <v>1460246400</v>
      </c>
      <c r="C257" s="5">
        <v>8.8000000000000007</v>
      </c>
    </row>
    <row r="258" spans="1:3" x14ac:dyDescent="0.25">
      <c r="A258" s="1">
        <v>42678</v>
      </c>
      <c r="B258">
        <v>1460332800</v>
      </c>
      <c r="C258" s="5">
        <v>8.7200000000000006</v>
      </c>
    </row>
    <row r="259" spans="1:3" x14ac:dyDescent="0.25">
      <c r="A259" s="1">
        <v>42708</v>
      </c>
      <c r="B259">
        <v>1460419200</v>
      </c>
      <c r="C259" s="5">
        <v>7.54</v>
      </c>
    </row>
    <row r="260" spans="1:3" x14ac:dyDescent="0.25">
      <c r="A260" t="s">
        <v>153</v>
      </c>
      <c r="B260">
        <v>1460505600</v>
      </c>
      <c r="C260" s="5">
        <v>8.02</v>
      </c>
    </row>
    <row r="261" spans="1:3" x14ac:dyDescent="0.25">
      <c r="A261" t="s">
        <v>154</v>
      </c>
      <c r="B261">
        <v>1460592000</v>
      </c>
      <c r="C261" s="5">
        <v>8.48</v>
      </c>
    </row>
    <row r="262" spans="1:3" x14ac:dyDescent="0.25">
      <c r="A262" t="s">
        <v>155</v>
      </c>
      <c r="B262">
        <v>1460678400</v>
      </c>
      <c r="C262" s="5">
        <v>8.2200000000000006</v>
      </c>
    </row>
    <row r="263" spans="1:3" x14ac:dyDescent="0.25">
      <c r="A263" t="s">
        <v>156</v>
      </c>
      <c r="B263">
        <v>1460764800</v>
      </c>
      <c r="C263" s="5">
        <v>8.48</v>
      </c>
    </row>
    <row r="264" spans="1:3" x14ac:dyDescent="0.25">
      <c r="A264" t="s">
        <v>157</v>
      </c>
      <c r="B264">
        <v>1460851200</v>
      </c>
      <c r="C264" s="5">
        <v>9.4499999999999993</v>
      </c>
    </row>
    <row r="265" spans="1:3" x14ac:dyDescent="0.25">
      <c r="A265" t="s">
        <v>158</v>
      </c>
      <c r="B265">
        <v>1460937600</v>
      </c>
      <c r="C265" s="5">
        <v>8.92</v>
      </c>
    </row>
    <row r="266" spans="1:3" x14ac:dyDescent="0.25">
      <c r="A266" t="s">
        <v>159</v>
      </c>
      <c r="B266">
        <v>1461024000</v>
      </c>
      <c r="C266" s="5">
        <v>8.77</v>
      </c>
    </row>
    <row r="267" spans="1:3" x14ac:dyDescent="0.25">
      <c r="A267" t="s">
        <v>160</v>
      </c>
      <c r="B267">
        <v>1461110400</v>
      </c>
      <c r="C267" s="5">
        <v>8.5399999999999991</v>
      </c>
    </row>
    <row r="268" spans="1:3" x14ac:dyDescent="0.25">
      <c r="A268" t="s">
        <v>161</v>
      </c>
      <c r="B268">
        <v>1461196800</v>
      </c>
      <c r="C268" s="5">
        <v>8.16</v>
      </c>
    </row>
    <row r="269" spans="1:3" x14ac:dyDescent="0.25">
      <c r="A269" t="s">
        <v>162</v>
      </c>
      <c r="B269">
        <v>1461283200</v>
      </c>
      <c r="C269" s="5">
        <v>7.83</v>
      </c>
    </row>
    <row r="270" spans="1:3" x14ac:dyDescent="0.25">
      <c r="A270" t="s">
        <v>163</v>
      </c>
      <c r="B270">
        <v>1461369600</v>
      </c>
      <c r="C270" s="5">
        <v>8.31</v>
      </c>
    </row>
    <row r="271" spans="1:3" x14ac:dyDescent="0.25">
      <c r="A271" t="s">
        <v>164</v>
      </c>
      <c r="B271">
        <v>1461456000</v>
      </c>
      <c r="C271" s="5">
        <v>8</v>
      </c>
    </row>
    <row r="272" spans="1:3" x14ac:dyDescent="0.25">
      <c r="A272" t="s">
        <v>165</v>
      </c>
      <c r="B272">
        <v>1461542400</v>
      </c>
      <c r="C272" s="5">
        <v>7.43</v>
      </c>
    </row>
    <row r="273" spans="1:3" x14ac:dyDescent="0.25">
      <c r="A273" t="s">
        <v>166</v>
      </c>
      <c r="B273">
        <v>1461628800</v>
      </c>
      <c r="C273" s="5">
        <v>7.5</v>
      </c>
    </row>
    <row r="274" spans="1:3" x14ac:dyDescent="0.25">
      <c r="A274" t="s">
        <v>167</v>
      </c>
      <c r="B274">
        <v>1461715200</v>
      </c>
      <c r="C274" s="5">
        <v>7.77</v>
      </c>
    </row>
    <row r="275" spans="1:3" x14ac:dyDescent="0.25">
      <c r="A275" t="s">
        <v>168</v>
      </c>
      <c r="B275">
        <v>1461801600</v>
      </c>
      <c r="C275" s="5">
        <v>7.3</v>
      </c>
    </row>
    <row r="276" spans="1:3" x14ac:dyDescent="0.25">
      <c r="A276" t="s">
        <v>169</v>
      </c>
      <c r="B276">
        <v>1461888000</v>
      </c>
      <c r="C276" s="5">
        <v>7.52</v>
      </c>
    </row>
    <row r="277" spans="1:3" x14ac:dyDescent="0.25">
      <c r="A277" t="s">
        <v>170</v>
      </c>
      <c r="B277">
        <v>1461974400</v>
      </c>
      <c r="C277" s="5">
        <v>8.83</v>
      </c>
    </row>
    <row r="278" spans="1:3" x14ac:dyDescent="0.25">
      <c r="A278" s="1">
        <v>42374</v>
      </c>
      <c r="B278">
        <v>1462060800</v>
      </c>
      <c r="C278" s="5">
        <v>8.76</v>
      </c>
    </row>
    <row r="279" spans="1:3" x14ac:dyDescent="0.25">
      <c r="A279" s="1">
        <v>42405</v>
      </c>
      <c r="B279">
        <v>1462147200</v>
      </c>
      <c r="C279" s="5">
        <v>10.029999999999999</v>
      </c>
    </row>
    <row r="280" spans="1:3" x14ac:dyDescent="0.25">
      <c r="A280" s="1">
        <v>42434</v>
      </c>
      <c r="B280">
        <v>1462233600</v>
      </c>
      <c r="C280" s="5">
        <v>9.3699999999999992</v>
      </c>
    </row>
    <row r="281" spans="1:3" x14ac:dyDescent="0.25">
      <c r="A281" s="1">
        <v>42465</v>
      </c>
      <c r="B281">
        <v>1462320000</v>
      </c>
      <c r="C281" s="5">
        <v>9.43</v>
      </c>
    </row>
    <row r="282" spans="1:3" x14ac:dyDescent="0.25">
      <c r="A282" s="1">
        <v>42495</v>
      </c>
      <c r="B282">
        <v>1462406400</v>
      </c>
      <c r="C282" s="5">
        <v>9.7899999999999991</v>
      </c>
    </row>
    <row r="283" spans="1:3" x14ac:dyDescent="0.25">
      <c r="A283" s="1">
        <v>42526</v>
      </c>
      <c r="B283">
        <v>1462492800</v>
      </c>
      <c r="C283" s="5">
        <v>9.27</v>
      </c>
    </row>
    <row r="284" spans="1:3" x14ac:dyDescent="0.25">
      <c r="A284" s="1">
        <v>42556</v>
      </c>
      <c r="B284">
        <v>1462579200</v>
      </c>
      <c r="C284" s="5">
        <v>9.3000000000000007</v>
      </c>
    </row>
    <row r="285" spans="1:3" x14ac:dyDescent="0.25">
      <c r="A285" s="1">
        <v>42587</v>
      </c>
      <c r="B285">
        <v>1462665600</v>
      </c>
      <c r="C285" s="5">
        <v>9.44</v>
      </c>
    </row>
    <row r="286" spans="1:3" x14ac:dyDescent="0.25">
      <c r="A286" s="1">
        <v>42618</v>
      </c>
      <c r="B286">
        <v>1462752000</v>
      </c>
      <c r="C286" s="5">
        <v>9.32</v>
      </c>
    </row>
    <row r="287" spans="1:3" x14ac:dyDescent="0.25">
      <c r="A287" s="1">
        <v>42648</v>
      </c>
      <c r="B287">
        <v>1462838400</v>
      </c>
      <c r="C287" s="5">
        <v>9.39</v>
      </c>
    </row>
    <row r="288" spans="1:3" x14ac:dyDescent="0.25">
      <c r="A288" s="1">
        <v>42679</v>
      </c>
      <c r="B288">
        <v>1462924800</v>
      </c>
      <c r="C288" s="5">
        <v>9.9700000000000006</v>
      </c>
    </row>
    <row r="289" spans="1:3" x14ac:dyDescent="0.25">
      <c r="A289" s="1">
        <v>42709</v>
      </c>
      <c r="B289">
        <v>1463011200</v>
      </c>
      <c r="C289" s="5">
        <v>10.1</v>
      </c>
    </row>
    <row r="290" spans="1:3" x14ac:dyDescent="0.25">
      <c r="A290" t="s">
        <v>171</v>
      </c>
      <c r="B290">
        <v>1463097600</v>
      </c>
      <c r="C290" s="5">
        <v>10.48</v>
      </c>
    </row>
    <row r="291" spans="1:3" x14ac:dyDescent="0.25">
      <c r="A291" t="s">
        <v>172</v>
      </c>
      <c r="B291">
        <v>1463184000</v>
      </c>
      <c r="C291" s="5">
        <v>10.14</v>
      </c>
    </row>
    <row r="292" spans="1:3" x14ac:dyDescent="0.25">
      <c r="A292" t="s">
        <v>173</v>
      </c>
      <c r="B292">
        <v>1463270400</v>
      </c>
      <c r="C292" s="5">
        <v>9.94</v>
      </c>
    </row>
    <row r="293" spans="1:3" x14ac:dyDescent="0.25">
      <c r="A293" t="s">
        <v>174</v>
      </c>
      <c r="B293">
        <v>1463356800</v>
      </c>
      <c r="C293" s="5">
        <v>11.04</v>
      </c>
    </row>
    <row r="294" spans="1:3" x14ac:dyDescent="0.25">
      <c r="A294" t="s">
        <v>175</v>
      </c>
      <c r="B294">
        <v>1463443200</v>
      </c>
      <c r="C294" s="5">
        <v>12.26</v>
      </c>
    </row>
    <row r="295" spans="1:3" x14ac:dyDescent="0.25">
      <c r="A295" t="s">
        <v>176</v>
      </c>
      <c r="B295">
        <v>1463529600</v>
      </c>
      <c r="C295" s="5">
        <v>13.29</v>
      </c>
    </row>
    <row r="296" spans="1:3" x14ac:dyDescent="0.25">
      <c r="A296" t="s">
        <v>177</v>
      </c>
      <c r="B296">
        <v>1463616000</v>
      </c>
      <c r="C296" s="5">
        <v>14.49</v>
      </c>
    </row>
    <row r="297" spans="1:3" x14ac:dyDescent="0.25">
      <c r="A297" t="s">
        <v>178</v>
      </c>
      <c r="B297">
        <v>1463702400</v>
      </c>
      <c r="C297" s="5">
        <v>13.73</v>
      </c>
    </row>
    <row r="298" spans="1:3" x14ac:dyDescent="0.25">
      <c r="A298" t="s">
        <v>179</v>
      </c>
      <c r="B298">
        <v>1463788800</v>
      </c>
      <c r="C298" s="5">
        <v>13.95</v>
      </c>
    </row>
    <row r="299" spans="1:3" x14ac:dyDescent="0.25">
      <c r="A299" t="s">
        <v>180</v>
      </c>
      <c r="B299">
        <v>1463875200</v>
      </c>
      <c r="C299" s="5">
        <v>14.21</v>
      </c>
    </row>
    <row r="300" spans="1:3" x14ac:dyDescent="0.25">
      <c r="A300" t="s">
        <v>181</v>
      </c>
      <c r="B300">
        <v>1463961600</v>
      </c>
      <c r="C300" s="5">
        <v>13.45</v>
      </c>
    </row>
    <row r="301" spans="1:3" x14ac:dyDescent="0.25">
      <c r="A301" t="s">
        <v>182</v>
      </c>
      <c r="B301">
        <v>1464048000</v>
      </c>
      <c r="C301" s="5">
        <v>12.62</v>
      </c>
    </row>
    <row r="302" spans="1:3" x14ac:dyDescent="0.25">
      <c r="A302" t="s">
        <v>183</v>
      </c>
      <c r="B302">
        <v>1464134400</v>
      </c>
      <c r="C302" s="5">
        <v>12.53</v>
      </c>
    </row>
    <row r="303" spans="1:3" x14ac:dyDescent="0.25">
      <c r="A303" t="s">
        <v>184</v>
      </c>
      <c r="B303">
        <v>1464220800</v>
      </c>
      <c r="C303" s="5">
        <v>12.37</v>
      </c>
    </row>
    <row r="304" spans="1:3" x14ac:dyDescent="0.25">
      <c r="A304" t="s">
        <v>185</v>
      </c>
      <c r="B304">
        <v>1464307200</v>
      </c>
      <c r="C304" s="5">
        <v>11.11</v>
      </c>
    </row>
    <row r="305" spans="1:3" x14ac:dyDescent="0.25">
      <c r="A305" t="s">
        <v>186</v>
      </c>
      <c r="B305">
        <v>1464393600</v>
      </c>
      <c r="C305" s="5">
        <v>11.56</v>
      </c>
    </row>
    <row r="306" spans="1:3" x14ac:dyDescent="0.25">
      <c r="A306" t="s">
        <v>187</v>
      </c>
      <c r="B306">
        <v>1464480000</v>
      </c>
      <c r="C306" s="5">
        <v>12.28</v>
      </c>
    </row>
    <row r="307" spans="1:3" x14ac:dyDescent="0.25">
      <c r="A307" t="s">
        <v>188</v>
      </c>
      <c r="B307">
        <v>1464566400</v>
      </c>
      <c r="C307" s="5">
        <v>12.48</v>
      </c>
    </row>
    <row r="308" spans="1:3" x14ac:dyDescent="0.25">
      <c r="A308" t="s">
        <v>189</v>
      </c>
      <c r="B308">
        <v>1464652800</v>
      </c>
      <c r="C308" s="5">
        <v>13.85</v>
      </c>
    </row>
    <row r="309" spans="1:3" x14ac:dyDescent="0.25">
      <c r="A309" s="1">
        <v>42375</v>
      </c>
      <c r="B309">
        <v>1464739200</v>
      </c>
      <c r="C309" s="5">
        <v>13.83</v>
      </c>
    </row>
    <row r="310" spans="1:3" x14ac:dyDescent="0.25">
      <c r="A310" s="1">
        <v>42406</v>
      </c>
      <c r="B310">
        <v>1464825600</v>
      </c>
      <c r="C310" s="5">
        <v>13.78</v>
      </c>
    </row>
    <row r="311" spans="1:3" x14ac:dyDescent="0.25">
      <c r="A311" s="1">
        <v>42435</v>
      </c>
      <c r="B311">
        <v>1464912000</v>
      </c>
      <c r="C311" s="5">
        <v>13.78</v>
      </c>
    </row>
    <row r="312" spans="1:3" x14ac:dyDescent="0.25">
      <c r="A312" s="1">
        <v>42466</v>
      </c>
      <c r="B312">
        <v>1464998400</v>
      </c>
      <c r="C312" s="5">
        <v>13.66</v>
      </c>
    </row>
    <row r="313" spans="1:3" x14ac:dyDescent="0.25">
      <c r="A313" s="1">
        <v>42496</v>
      </c>
      <c r="B313">
        <v>1465084800</v>
      </c>
      <c r="C313" s="5">
        <v>13.85</v>
      </c>
    </row>
    <row r="314" spans="1:3" x14ac:dyDescent="0.25">
      <c r="A314" s="1">
        <v>42527</v>
      </c>
      <c r="B314">
        <v>1465171200</v>
      </c>
      <c r="C314" s="5">
        <v>13.96</v>
      </c>
    </row>
    <row r="315" spans="1:3" x14ac:dyDescent="0.25">
      <c r="A315" s="1">
        <v>42557</v>
      </c>
      <c r="B315">
        <v>1465257600</v>
      </c>
      <c r="C315" s="5">
        <v>14.41</v>
      </c>
    </row>
    <row r="316" spans="1:3" x14ac:dyDescent="0.25">
      <c r="A316" s="1">
        <v>42588</v>
      </c>
      <c r="B316">
        <v>1465344000</v>
      </c>
      <c r="C316" s="5">
        <v>14.44</v>
      </c>
    </row>
    <row r="317" spans="1:3" x14ac:dyDescent="0.25">
      <c r="A317" s="1">
        <v>42619</v>
      </c>
      <c r="B317">
        <v>1465430400</v>
      </c>
      <c r="C317" s="5">
        <v>14.49</v>
      </c>
    </row>
    <row r="318" spans="1:3" x14ac:dyDescent="0.25">
      <c r="A318" s="1">
        <v>42649</v>
      </c>
      <c r="B318">
        <v>1465516800</v>
      </c>
      <c r="C318" s="5">
        <v>13.97</v>
      </c>
    </row>
    <row r="319" spans="1:3" x14ac:dyDescent="0.25">
      <c r="A319" s="1">
        <v>42680</v>
      </c>
      <c r="B319">
        <v>1465603200</v>
      </c>
      <c r="C319" s="5">
        <v>14.01</v>
      </c>
    </row>
    <row r="320" spans="1:3" x14ac:dyDescent="0.25">
      <c r="A320" s="1">
        <v>42710</v>
      </c>
      <c r="B320">
        <v>1465689600</v>
      </c>
      <c r="C320" s="5">
        <v>15.57</v>
      </c>
    </row>
    <row r="321" spans="1:3" x14ac:dyDescent="0.25">
      <c r="A321" t="s">
        <v>190</v>
      </c>
      <c r="B321">
        <v>1465776000</v>
      </c>
      <c r="C321" s="5">
        <v>17.55</v>
      </c>
    </row>
    <row r="322" spans="1:3" x14ac:dyDescent="0.25">
      <c r="A322" t="s">
        <v>191</v>
      </c>
      <c r="B322">
        <v>1465862400</v>
      </c>
      <c r="C322" s="5">
        <v>18.7</v>
      </c>
    </row>
    <row r="323" spans="1:3" x14ac:dyDescent="0.25">
      <c r="A323" t="s">
        <v>192</v>
      </c>
      <c r="B323">
        <v>1465948800</v>
      </c>
      <c r="C323" s="5">
        <v>18.3</v>
      </c>
    </row>
    <row r="324" spans="1:3" x14ac:dyDescent="0.25">
      <c r="A324" t="s">
        <v>193</v>
      </c>
      <c r="B324">
        <v>1466035200</v>
      </c>
      <c r="C324" s="5">
        <v>20.61</v>
      </c>
    </row>
    <row r="325" spans="1:3" x14ac:dyDescent="0.25">
      <c r="A325" t="s">
        <v>194</v>
      </c>
      <c r="B325">
        <v>1466121600</v>
      </c>
      <c r="C325" s="5">
        <v>15.49</v>
      </c>
    </row>
    <row r="326" spans="1:3" x14ac:dyDescent="0.25">
      <c r="A326" t="s">
        <v>195</v>
      </c>
      <c r="B326">
        <v>1466208000</v>
      </c>
      <c r="C326" s="5">
        <v>11.36</v>
      </c>
    </row>
    <row r="327" spans="1:3" x14ac:dyDescent="0.25">
      <c r="A327" t="s">
        <v>196</v>
      </c>
      <c r="B327">
        <v>1466294400</v>
      </c>
      <c r="C327" s="5">
        <v>12.33</v>
      </c>
    </row>
    <row r="328" spans="1:3" x14ac:dyDescent="0.25">
      <c r="A328" t="s">
        <v>197</v>
      </c>
      <c r="B328">
        <v>1466380800</v>
      </c>
      <c r="C328" s="5">
        <v>11.7</v>
      </c>
    </row>
    <row r="329" spans="1:3" x14ac:dyDescent="0.25">
      <c r="A329" t="s">
        <v>198</v>
      </c>
      <c r="B329">
        <v>1466467200</v>
      </c>
      <c r="C329" s="5">
        <v>12.71</v>
      </c>
    </row>
    <row r="330" spans="1:3" x14ac:dyDescent="0.25">
      <c r="A330" t="s">
        <v>199</v>
      </c>
      <c r="B330">
        <v>1466553600</v>
      </c>
      <c r="C330" s="5">
        <v>13.21</v>
      </c>
    </row>
    <row r="331" spans="1:3" x14ac:dyDescent="0.25">
      <c r="A331" t="s">
        <v>200</v>
      </c>
      <c r="B331">
        <v>1466640000</v>
      </c>
      <c r="C331" s="5">
        <v>13.58</v>
      </c>
    </row>
    <row r="332" spans="1:3" x14ac:dyDescent="0.25">
      <c r="A332" t="s">
        <v>201</v>
      </c>
      <c r="B332">
        <v>1466726400</v>
      </c>
      <c r="C332" s="5">
        <v>14.25</v>
      </c>
    </row>
    <row r="333" spans="1:3" x14ac:dyDescent="0.25">
      <c r="A333" t="s">
        <v>202</v>
      </c>
      <c r="B333">
        <v>1466812800</v>
      </c>
      <c r="C333" s="5">
        <v>14.28</v>
      </c>
    </row>
    <row r="334" spans="1:3" x14ac:dyDescent="0.25">
      <c r="A334" t="s">
        <v>203</v>
      </c>
      <c r="B334">
        <v>1466899200</v>
      </c>
      <c r="C334" s="5">
        <v>13.82</v>
      </c>
    </row>
    <row r="335" spans="1:3" x14ac:dyDescent="0.25">
      <c r="A335" t="s">
        <v>204</v>
      </c>
      <c r="B335">
        <v>1466985600</v>
      </c>
      <c r="C335" s="5">
        <v>14.04</v>
      </c>
    </row>
    <row r="336" spans="1:3" x14ac:dyDescent="0.25">
      <c r="A336" t="s">
        <v>205</v>
      </c>
      <c r="B336">
        <v>1467072000</v>
      </c>
      <c r="C336" s="5">
        <v>12.15</v>
      </c>
    </row>
    <row r="337" spans="1:3" x14ac:dyDescent="0.25">
      <c r="A337" t="s">
        <v>206</v>
      </c>
      <c r="B337">
        <v>1467158400</v>
      </c>
      <c r="C337" s="5">
        <v>12.76</v>
      </c>
    </row>
    <row r="338" spans="1:3" x14ac:dyDescent="0.25">
      <c r="A338" t="s">
        <v>207</v>
      </c>
      <c r="B338">
        <v>1467244800</v>
      </c>
      <c r="C338" s="5">
        <v>12.4</v>
      </c>
    </row>
    <row r="339" spans="1:3" x14ac:dyDescent="0.25">
      <c r="A339" s="1">
        <v>42376</v>
      </c>
      <c r="B339">
        <v>1467331200</v>
      </c>
      <c r="C339" s="5">
        <v>12.23</v>
      </c>
    </row>
    <row r="340" spans="1:3" x14ac:dyDescent="0.25">
      <c r="A340" s="1">
        <v>42407</v>
      </c>
      <c r="B340">
        <v>1467417600</v>
      </c>
      <c r="C340" s="5">
        <v>12.04</v>
      </c>
    </row>
    <row r="341" spans="1:3" x14ac:dyDescent="0.25">
      <c r="A341" s="1">
        <v>42436</v>
      </c>
      <c r="B341">
        <v>1467504000</v>
      </c>
      <c r="C341" s="5">
        <v>11.85</v>
      </c>
    </row>
    <row r="342" spans="1:3" x14ac:dyDescent="0.25">
      <c r="A342" s="1">
        <v>42467</v>
      </c>
      <c r="B342">
        <v>1467590400</v>
      </c>
      <c r="C342" s="5">
        <v>11.34</v>
      </c>
    </row>
    <row r="343" spans="1:3" x14ac:dyDescent="0.25">
      <c r="A343" s="1">
        <v>42497</v>
      </c>
      <c r="B343">
        <v>1467676800</v>
      </c>
      <c r="C343" s="5">
        <v>10.45</v>
      </c>
    </row>
    <row r="344" spans="1:3" x14ac:dyDescent="0.25">
      <c r="A344" s="1">
        <v>42528</v>
      </c>
      <c r="B344">
        <v>1467763200</v>
      </c>
      <c r="C344" s="5">
        <v>10.51</v>
      </c>
    </row>
    <row r="345" spans="1:3" x14ac:dyDescent="0.25">
      <c r="A345" s="1">
        <v>42558</v>
      </c>
      <c r="B345">
        <v>1467849600</v>
      </c>
      <c r="C345" s="5">
        <v>10.07</v>
      </c>
    </row>
    <row r="346" spans="1:3" x14ac:dyDescent="0.25">
      <c r="A346" s="1">
        <v>42589</v>
      </c>
      <c r="B346">
        <v>1467936000</v>
      </c>
      <c r="C346" s="5">
        <v>11.3</v>
      </c>
    </row>
    <row r="347" spans="1:3" x14ac:dyDescent="0.25">
      <c r="A347" s="1">
        <v>42620</v>
      </c>
      <c r="B347">
        <v>1468022400</v>
      </c>
      <c r="C347" s="5">
        <v>10.92</v>
      </c>
    </row>
    <row r="348" spans="1:3" x14ac:dyDescent="0.25">
      <c r="A348" s="1">
        <v>42650</v>
      </c>
      <c r="B348">
        <v>1468108800</v>
      </c>
      <c r="C348" s="5">
        <v>10.97</v>
      </c>
    </row>
    <row r="349" spans="1:3" x14ac:dyDescent="0.25">
      <c r="A349" s="1">
        <v>42681</v>
      </c>
      <c r="B349">
        <v>1468195200</v>
      </c>
      <c r="C349" s="5">
        <v>10.58</v>
      </c>
    </row>
    <row r="350" spans="1:3" x14ac:dyDescent="0.25">
      <c r="A350" s="1">
        <v>42711</v>
      </c>
      <c r="B350">
        <v>1468281600</v>
      </c>
      <c r="C350" s="5">
        <v>10.54</v>
      </c>
    </row>
    <row r="351" spans="1:3" x14ac:dyDescent="0.25">
      <c r="A351" t="s">
        <v>208</v>
      </c>
      <c r="B351">
        <v>1468368000</v>
      </c>
      <c r="C351" s="5">
        <v>10.44</v>
      </c>
    </row>
    <row r="352" spans="1:3" x14ac:dyDescent="0.25">
      <c r="A352" t="s">
        <v>209</v>
      </c>
      <c r="B352">
        <v>1468454400</v>
      </c>
      <c r="C352" s="5">
        <v>11.55</v>
      </c>
    </row>
    <row r="353" spans="1:3" x14ac:dyDescent="0.25">
      <c r="A353" t="s">
        <v>210</v>
      </c>
      <c r="B353">
        <v>1468540800</v>
      </c>
      <c r="C353" s="5">
        <v>11.88</v>
      </c>
    </row>
    <row r="354" spans="1:3" x14ac:dyDescent="0.25">
      <c r="A354" t="s">
        <v>211</v>
      </c>
      <c r="B354">
        <v>1468627200</v>
      </c>
      <c r="C354" s="5">
        <v>11.59</v>
      </c>
    </row>
    <row r="355" spans="1:3" x14ac:dyDescent="0.25">
      <c r="A355" t="s">
        <v>212</v>
      </c>
      <c r="B355">
        <v>1468713600</v>
      </c>
      <c r="C355" s="5">
        <v>11.19</v>
      </c>
    </row>
    <row r="356" spans="1:3" x14ac:dyDescent="0.25">
      <c r="A356" t="s">
        <v>213</v>
      </c>
      <c r="B356">
        <v>1468800000</v>
      </c>
      <c r="C356" s="5">
        <v>11.03</v>
      </c>
    </row>
    <row r="357" spans="1:3" x14ac:dyDescent="0.25">
      <c r="A357" t="s">
        <v>214</v>
      </c>
      <c r="B357">
        <v>1468886400</v>
      </c>
      <c r="C357" s="5">
        <v>11.63</v>
      </c>
    </row>
    <row r="358" spans="1:3" x14ac:dyDescent="0.25">
      <c r="A358" t="s">
        <v>215</v>
      </c>
      <c r="B358">
        <v>1468972800</v>
      </c>
      <c r="C358" s="5">
        <v>12.54</v>
      </c>
    </row>
    <row r="359" spans="1:3" x14ac:dyDescent="0.25">
      <c r="A359" t="s">
        <v>216</v>
      </c>
      <c r="B359">
        <v>1469059200</v>
      </c>
      <c r="C359" s="5">
        <v>12.66</v>
      </c>
    </row>
    <row r="360" spans="1:3" x14ac:dyDescent="0.25">
      <c r="A360" t="s">
        <v>217</v>
      </c>
      <c r="B360">
        <v>1469145600</v>
      </c>
      <c r="C360" s="5">
        <v>14.82</v>
      </c>
    </row>
    <row r="361" spans="1:3" x14ac:dyDescent="0.25">
      <c r="A361" t="s">
        <v>218</v>
      </c>
      <c r="B361">
        <v>1469232000</v>
      </c>
      <c r="C361" s="5">
        <v>14.4</v>
      </c>
    </row>
    <row r="362" spans="1:3" x14ac:dyDescent="0.25">
      <c r="A362" t="s">
        <v>219</v>
      </c>
      <c r="B362">
        <v>1469318400</v>
      </c>
      <c r="C362" s="5">
        <v>12.63</v>
      </c>
    </row>
    <row r="363" spans="1:3" x14ac:dyDescent="0.25">
      <c r="A363" t="s">
        <v>220</v>
      </c>
      <c r="B363">
        <v>1469404800</v>
      </c>
      <c r="C363" s="5">
        <v>13.84</v>
      </c>
    </row>
    <row r="364" spans="1:3" x14ac:dyDescent="0.25">
      <c r="A364" t="s">
        <v>221</v>
      </c>
      <c r="B364">
        <v>1469491200</v>
      </c>
      <c r="C364" s="5">
        <v>12.08</v>
      </c>
    </row>
    <row r="365" spans="1:3" x14ac:dyDescent="0.25">
      <c r="A365" t="s">
        <v>222</v>
      </c>
      <c r="B365">
        <v>1469577600</v>
      </c>
      <c r="C365" s="5">
        <v>13.05</v>
      </c>
    </row>
    <row r="366" spans="1:3" x14ac:dyDescent="0.25">
      <c r="A366" t="s">
        <v>223</v>
      </c>
      <c r="B366">
        <v>1469664000</v>
      </c>
      <c r="C366" s="5">
        <v>12.87</v>
      </c>
    </row>
    <row r="367" spans="1:3" x14ac:dyDescent="0.25">
      <c r="A367" t="s">
        <v>224</v>
      </c>
      <c r="B367">
        <v>1469750400</v>
      </c>
      <c r="C367" s="5">
        <v>12.87</v>
      </c>
    </row>
    <row r="368" spans="1:3" x14ac:dyDescent="0.25">
      <c r="A368" t="s">
        <v>225</v>
      </c>
      <c r="B368">
        <v>1469836800</v>
      </c>
      <c r="C368" s="5">
        <v>12.57</v>
      </c>
    </row>
    <row r="369" spans="1:3" x14ac:dyDescent="0.25">
      <c r="A369" t="s">
        <v>226</v>
      </c>
      <c r="B369">
        <v>1469923200</v>
      </c>
      <c r="C369" s="5">
        <v>11.86</v>
      </c>
    </row>
    <row r="370" spans="1:3" x14ac:dyDescent="0.25">
      <c r="A370" s="1">
        <v>42377</v>
      </c>
      <c r="B370">
        <v>1470009600</v>
      </c>
      <c r="C370" s="5">
        <v>11.04</v>
      </c>
    </row>
    <row r="371" spans="1:3" x14ac:dyDescent="0.25">
      <c r="A371" s="1">
        <v>42408</v>
      </c>
      <c r="B371">
        <v>1470096000</v>
      </c>
      <c r="C371" s="5">
        <v>8.3000000000000007</v>
      </c>
    </row>
    <row r="372" spans="1:3" x14ac:dyDescent="0.25">
      <c r="A372" s="1">
        <v>42437</v>
      </c>
      <c r="B372">
        <v>1470182400</v>
      </c>
      <c r="C372" s="5">
        <v>10.42</v>
      </c>
    </row>
    <row r="373" spans="1:3" x14ac:dyDescent="0.25">
      <c r="A373" s="1">
        <v>42468</v>
      </c>
      <c r="B373">
        <v>1470268800</v>
      </c>
      <c r="C373" s="5">
        <v>11.21</v>
      </c>
    </row>
    <row r="374" spans="1:3" x14ac:dyDescent="0.25">
      <c r="A374" s="1">
        <v>42498</v>
      </c>
      <c r="B374">
        <v>1470355200</v>
      </c>
      <c r="C374" s="5">
        <v>11.05</v>
      </c>
    </row>
    <row r="375" spans="1:3" x14ac:dyDescent="0.25">
      <c r="A375" s="1">
        <v>42529</v>
      </c>
      <c r="B375">
        <v>1470441600</v>
      </c>
      <c r="C375" s="5">
        <v>10.95</v>
      </c>
    </row>
    <row r="376" spans="1:3" x14ac:dyDescent="0.25">
      <c r="A376" s="1">
        <v>42559</v>
      </c>
      <c r="B376">
        <v>1470528000</v>
      </c>
      <c r="C376" s="5">
        <v>10.98</v>
      </c>
    </row>
    <row r="377" spans="1:3" x14ac:dyDescent="0.25">
      <c r="A377" s="1">
        <v>42590</v>
      </c>
      <c r="B377">
        <v>1470614400</v>
      </c>
      <c r="C377" s="5">
        <v>11.29</v>
      </c>
    </row>
    <row r="378" spans="1:3" x14ac:dyDescent="0.25">
      <c r="A378" s="1">
        <v>42621</v>
      </c>
      <c r="B378">
        <v>1470700800</v>
      </c>
      <c r="C378" s="5">
        <v>12.22</v>
      </c>
    </row>
    <row r="379" spans="1:3" x14ac:dyDescent="0.25">
      <c r="A379" s="1">
        <v>42651</v>
      </c>
      <c r="B379">
        <v>1470787200</v>
      </c>
      <c r="C379" s="5">
        <v>12.22</v>
      </c>
    </row>
    <row r="380" spans="1:3" x14ac:dyDescent="0.25">
      <c r="A380" s="1">
        <v>42682</v>
      </c>
      <c r="B380">
        <v>1470873600</v>
      </c>
      <c r="C380" s="5">
        <v>11.68</v>
      </c>
    </row>
    <row r="381" spans="1:3" x14ac:dyDescent="0.25">
      <c r="A381" s="1">
        <v>42712</v>
      </c>
      <c r="B381">
        <v>1470960000</v>
      </c>
      <c r="C381" s="5">
        <v>11.78</v>
      </c>
    </row>
    <row r="382" spans="1:3" x14ac:dyDescent="0.25">
      <c r="A382" t="s">
        <v>227</v>
      </c>
      <c r="B382">
        <v>1471046400</v>
      </c>
      <c r="C382" s="5">
        <v>11.56</v>
      </c>
    </row>
    <row r="383" spans="1:3" x14ac:dyDescent="0.25">
      <c r="A383" t="s">
        <v>228</v>
      </c>
      <c r="B383">
        <v>1471132800</v>
      </c>
      <c r="C383" s="5">
        <v>11.21</v>
      </c>
    </row>
    <row r="384" spans="1:3" x14ac:dyDescent="0.25">
      <c r="A384" t="s">
        <v>229</v>
      </c>
      <c r="B384">
        <v>1471219200</v>
      </c>
      <c r="C384" s="5">
        <v>11.21</v>
      </c>
    </row>
    <row r="385" spans="1:3" x14ac:dyDescent="0.25">
      <c r="A385" t="s">
        <v>230</v>
      </c>
      <c r="B385">
        <v>1471305600</v>
      </c>
      <c r="C385" s="5">
        <v>11.17</v>
      </c>
    </row>
    <row r="386" spans="1:3" x14ac:dyDescent="0.25">
      <c r="A386" t="s">
        <v>231</v>
      </c>
      <c r="B386">
        <v>1471392000</v>
      </c>
      <c r="C386" s="5">
        <v>10.77</v>
      </c>
    </row>
    <row r="387" spans="1:3" x14ac:dyDescent="0.25">
      <c r="A387" t="s">
        <v>232</v>
      </c>
      <c r="B387">
        <v>1471478400</v>
      </c>
      <c r="C387" s="5">
        <v>10.77</v>
      </c>
    </row>
    <row r="388" spans="1:3" x14ac:dyDescent="0.25">
      <c r="A388" t="s">
        <v>233</v>
      </c>
      <c r="B388">
        <v>1471564800</v>
      </c>
      <c r="C388" s="5">
        <v>10.71</v>
      </c>
    </row>
    <row r="389" spans="1:3" x14ac:dyDescent="0.25">
      <c r="A389" t="s">
        <v>234</v>
      </c>
      <c r="B389">
        <v>1471651200</v>
      </c>
      <c r="C389" s="5">
        <v>11.28</v>
      </c>
    </row>
    <row r="390" spans="1:3" x14ac:dyDescent="0.25">
      <c r="A390" t="s">
        <v>235</v>
      </c>
      <c r="B390">
        <v>1471737600</v>
      </c>
      <c r="C390" s="5">
        <v>11.14</v>
      </c>
    </row>
    <row r="391" spans="1:3" x14ac:dyDescent="0.25">
      <c r="A391" t="s">
        <v>236</v>
      </c>
      <c r="B391">
        <v>1471824000</v>
      </c>
      <c r="C391" s="5">
        <v>11.07</v>
      </c>
    </row>
    <row r="392" spans="1:3" x14ac:dyDescent="0.25">
      <c r="A392" t="s">
        <v>237</v>
      </c>
      <c r="B392">
        <v>1471910400</v>
      </c>
      <c r="C392" s="5">
        <v>11.01</v>
      </c>
    </row>
    <row r="393" spans="1:3" x14ac:dyDescent="0.25">
      <c r="A393" t="s">
        <v>238</v>
      </c>
      <c r="B393">
        <v>1471996800</v>
      </c>
      <c r="C393" s="5">
        <v>11.01</v>
      </c>
    </row>
    <row r="394" spans="1:3" x14ac:dyDescent="0.25">
      <c r="A394" t="s">
        <v>239</v>
      </c>
      <c r="B394">
        <v>1472083200</v>
      </c>
      <c r="C394" s="5">
        <v>11.35</v>
      </c>
    </row>
    <row r="395" spans="1:3" x14ac:dyDescent="0.25">
      <c r="A395" t="s">
        <v>240</v>
      </c>
      <c r="B395">
        <v>1472169600</v>
      </c>
      <c r="C395" s="5">
        <v>11.26</v>
      </c>
    </row>
    <row r="396" spans="1:3" x14ac:dyDescent="0.25">
      <c r="A396" t="s">
        <v>241</v>
      </c>
      <c r="B396">
        <v>1472256000</v>
      </c>
      <c r="C396" s="5">
        <v>11.19</v>
      </c>
    </row>
    <row r="397" spans="1:3" x14ac:dyDescent="0.25">
      <c r="A397" t="s">
        <v>242</v>
      </c>
      <c r="B397">
        <v>1472342400</v>
      </c>
      <c r="C397" s="5">
        <v>10.99</v>
      </c>
    </row>
    <row r="398" spans="1:3" x14ac:dyDescent="0.25">
      <c r="A398" t="s">
        <v>243</v>
      </c>
      <c r="B398">
        <v>1472428800</v>
      </c>
      <c r="C398" s="5">
        <v>10.95</v>
      </c>
    </row>
    <row r="399" spans="1:3" x14ac:dyDescent="0.25">
      <c r="A399" t="s">
        <v>244</v>
      </c>
      <c r="B399">
        <v>1472515200</v>
      </c>
      <c r="C399" s="5">
        <v>11.21</v>
      </c>
    </row>
    <row r="400" spans="1:3" x14ac:dyDescent="0.25">
      <c r="A400" t="s">
        <v>245</v>
      </c>
      <c r="B400">
        <v>1472601600</v>
      </c>
      <c r="C400" s="5">
        <v>11.55</v>
      </c>
    </row>
    <row r="401" spans="1:3" x14ac:dyDescent="0.25">
      <c r="A401" s="1">
        <v>42378</v>
      </c>
      <c r="B401">
        <v>1472688000</v>
      </c>
      <c r="C401" s="5">
        <v>12.21</v>
      </c>
    </row>
    <row r="402" spans="1:3" x14ac:dyDescent="0.25">
      <c r="A402" s="1">
        <v>42409</v>
      </c>
      <c r="B402">
        <v>1472774400</v>
      </c>
      <c r="C402" s="5">
        <v>12.08</v>
      </c>
    </row>
    <row r="403" spans="1:3" x14ac:dyDescent="0.25">
      <c r="A403" s="1">
        <v>42438</v>
      </c>
      <c r="B403">
        <v>1472860800</v>
      </c>
      <c r="C403" s="5">
        <v>11.85</v>
      </c>
    </row>
    <row r="404" spans="1:3" x14ac:dyDescent="0.25">
      <c r="A404" s="1">
        <v>42469</v>
      </c>
      <c r="B404">
        <v>1472947200</v>
      </c>
      <c r="C404" s="5">
        <v>11.71</v>
      </c>
    </row>
    <row r="405" spans="1:3" x14ac:dyDescent="0.25">
      <c r="A405" s="1">
        <v>42499</v>
      </c>
      <c r="B405">
        <v>1473033600</v>
      </c>
      <c r="C405" s="5">
        <v>11.75</v>
      </c>
    </row>
    <row r="406" spans="1:3" x14ac:dyDescent="0.25">
      <c r="A406" s="1">
        <v>42530</v>
      </c>
      <c r="B406">
        <v>1473120000</v>
      </c>
      <c r="C406" s="5">
        <v>11.7</v>
      </c>
    </row>
    <row r="407" spans="1:3" x14ac:dyDescent="0.25">
      <c r="A407" s="1">
        <v>42560</v>
      </c>
      <c r="B407">
        <v>1473206400</v>
      </c>
      <c r="C407" s="5">
        <v>11.59</v>
      </c>
    </row>
    <row r="408" spans="1:3" x14ac:dyDescent="0.25">
      <c r="A408" s="1">
        <v>42591</v>
      </c>
      <c r="B408">
        <v>1473292800</v>
      </c>
      <c r="C408" s="5">
        <v>11.39</v>
      </c>
    </row>
    <row r="409" spans="1:3" x14ac:dyDescent="0.25">
      <c r="A409" s="1">
        <v>42622</v>
      </c>
      <c r="B409">
        <v>1473379200</v>
      </c>
      <c r="C409" s="5">
        <v>11.72</v>
      </c>
    </row>
    <row r="410" spans="1:3" x14ac:dyDescent="0.25">
      <c r="A410" s="1">
        <v>42652</v>
      </c>
      <c r="B410">
        <v>1473465600</v>
      </c>
      <c r="C410" s="5">
        <v>12.05</v>
      </c>
    </row>
    <row r="411" spans="1:3" x14ac:dyDescent="0.25">
      <c r="A411" s="1">
        <v>42683</v>
      </c>
      <c r="B411">
        <v>1473552000</v>
      </c>
      <c r="C411" s="5">
        <v>11.64</v>
      </c>
    </row>
    <row r="412" spans="1:3" x14ac:dyDescent="0.25">
      <c r="A412" s="1">
        <v>42713</v>
      </c>
      <c r="B412">
        <v>1473638400</v>
      </c>
      <c r="C412" s="5">
        <v>11.89</v>
      </c>
    </row>
    <row r="413" spans="1:3" x14ac:dyDescent="0.25">
      <c r="A413" t="s">
        <v>246</v>
      </c>
      <c r="B413">
        <v>1473724800</v>
      </c>
      <c r="C413" s="5">
        <v>11.92</v>
      </c>
    </row>
    <row r="414" spans="1:3" x14ac:dyDescent="0.25">
      <c r="A414" t="s">
        <v>247</v>
      </c>
      <c r="B414">
        <v>1473811200</v>
      </c>
      <c r="C414" s="5">
        <v>11.97</v>
      </c>
    </row>
    <row r="415" spans="1:3" x14ac:dyDescent="0.25">
      <c r="A415" t="s">
        <v>248</v>
      </c>
      <c r="B415">
        <v>1473897600</v>
      </c>
      <c r="C415" s="5">
        <v>11.96</v>
      </c>
    </row>
    <row r="416" spans="1:3" x14ac:dyDescent="0.25">
      <c r="A416" t="s">
        <v>249</v>
      </c>
      <c r="B416">
        <v>1473984000</v>
      </c>
      <c r="C416" s="5">
        <v>12.61</v>
      </c>
    </row>
    <row r="417" spans="1:3" x14ac:dyDescent="0.25">
      <c r="A417" t="s">
        <v>250</v>
      </c>
      <c r="B417">
        <v>1474070400</v>
      </c>
      <c r="C417" s="5">
        <v>12.83</v>
      </c>
    </row>
    <row r="418" spans="1:3" x14ac:dyDescent="0.25">
      <c r="A418" t="s">
        <v>251</v>
      </c>
      <c r="B418">
        <v>1474156800</v>
      </c>
      <c r="C418" s="5">
        <v>12.39</v>
      </c>
    </row>
    <row r="419" spans="1:3" x14ac:dyDescent="0.25">
      <c r="A419" t="s">
        <v>252</v>
      </c>
      <c r="B419">
        <v>1474243200</v>
      </c>
      <c r="C419" s="5">
        <v>12.93</v>
      </c>
    </row>
    <row r="420" spans="1:3" x14ac:dyDescent="0.25">
      <c r="A420" t="s">
        <v>253</v>
      </c>
      <c r="B420">
        <v>1474329600</v>
      </c>
      <c r="C420" s="5">
        <v>14.72</v>
      </c>
    </row>
    <row r="421" spans="1:3" x14ac:dyDescent="0.25">
      <c r="A421" t="s">
        <v>254</v>
      </c>
      <c r="B421">
        <v>1474416000</v>
      </c>
      <c r="C421" s="5">
        <v>13.72</v>
      </c>
    </row>
    <row r="422" spans="1:3" x14ac:dyDescent="0.25">
      <c r="A422" t="s">
        <v>255</v>
      </c>
      <c r="B422">
        <v>1474502400</v>
      </c>
      <c r="C422" s="5">
        <v>13.11</v>
      </c>
    </row>
    <row r="423" spans="1:3" x14ac:dyDescent="0.25">
      <c r="A423" t="s">
        <v>256</v>
      </c>
      <c r="B423">
        <v>1474588800</v>
      </c>
      <c r="C423" s="5">
        <v>13.36</v>
      </c>
    </row>
    <row r="424" spans="1:3" x14ac:dyDescent="0.25">
      <c r="A424" t="s">
        <v>257</v>
      </c>
      <c r="B424">
        <v>1474675200</v>
      </c>
      <c r="C424" s="5">
        <v>12.91</v>
      </c>
    </row>
    <row r="425" spans="1:3" x14ac:dyDescent="0.25">
      <c r="A425" t="s">
        <v>258</v>
      </c>
      <c r="B425">
        <v>1474761600</v>
      </c>
      <c r="C425" s="5">
        <v>13.05</v>
      </c>
    </row>
    <row r="426" spans="1:3" x14ac:dyDescent="0.25">
      <c r="A426" t="s">
        <v>259</v>
      </c>
      <c r="B426">
        <v>1474848000</v>
      </c>
      <c r="C426" s="5">
        <v>12.89</v>
      </c>
    </row>
    <row r="427" spans="1:3" x14ac:dyDescent="0.25">
      <c r="A427" t="s">
        <v>260</v>
      </c>
      <c r="B427">
        <v>1474934400</v>
      </c>
      <c r="C427" s="5">
        <v>13.09</v>
      </c>
    </row>
    <row r="428" spans="1:3" x14ac:dyDescent="0.25">
      <c r="A428" t="s">
        <v>261</v>
      </c>
      <c r="B428">
        <v>1475020800</v>
      </c>
      <c r="C428" s="5">
        <v>13.3</v>
      </c>
    </row>
    <row r="429" spans="1:3" x14ac:dyDescent="0.25">
      <c r="A429" t="s">
        <v>262</v>
      </c>
      <c r="B429">
        <v>1475107200</v>
      </c>
      <c r="C429" s="5">
        <v>13.17</v>
      </c>
    </row>
    <row r="430" spans="1:3" x14ac:dyDescent="0.25">
      <c r="A430" t="s">
        <v>263</v>
      </c>
      <c r="B430">
        <v>1475193600</v>
      </c>
      <c r="C430" s="5">
        <v>13.24</v>
      </c>
    </row>
    <row r="431" spans="1:3" x14ac:dyDescent="0.25">
      <c r="A431" s="1">
        <v>42379</v>
      </c>
      <c r="B431">
        <v>1475280000</v>
      </c>
      <c r="C431" s="5">
        <v>13.21</v>
      </c>
    </row>
    <row r="432" spans="1:3" x14ac:dyDescent="0.25">
      <c r="A432" s="1">
        <v>42410</v>
      </c>
      <c r="B432">
        <v>1475366400</v>
      </c>
      <c r="C432" s="5">
        <v>13.23</v>
      </c>
    </row>
    <row r="433" spans="1:3" x14ac:dyDescent="0.25">
      <c r="A433" s="1">
        <v>42439</v>
      </c>
      <c r="B433">
        <v>1475452800</v>
      </c>
      <c r="C433" s="5">
        <v>13.45</v>
      </c>
    </row>
    <row r="434" spans="1:3" x14ac:dyDescent="0.25">
      <c r="A434" s="1">
        <v>42470</v>
      </c>
      <c r="B434">
        <v>1475539200</v>
      </c>
      <c r="C434" s="5">
        <v>13.32</v>
      </c>
    </row>
    <row r="435" spans="1:3" x14ac:dyDescent="0.25">
      <c r="A435" s="1">
        <v>42500</v>
      </c>
      <c r="B435">
        <v>1475625600</v>
      </c>
      <c r="C435" s="5">
        <v>13.09</v>
      </c>
    </row>
    <row r="436" spans="1:3" x14ac:dyDescent="0.25">
      <c r="A436" s="1">
        <v>42531</v>
      </c>
      <c r="B436">
        <v>1475712000</v>
      </c>
      <c r="C436" s="5">
        <v>12.87</v>
      </c>
    </row>
    <row r="437" spans="1:3" x14ac:dyDescent="0.25">
      <c r="A437" s="1">
        <v>42561</v>
      </c>
      <c r="B437">
        <v>1475798400</v>
      </c>
      <c r="C437" s="5">
        <v>12.68</v>
      </c>
    </row>
    <row r="438" spans="1:3" x14ac:dyDescent="0.25">
      <c r="A438" s="1">
        <v>42592</v>
      </c>
      <c r="B438">
        <v>1475884800</v>
      </c>
      <c r="C438" s="5">
        <v>12.24</v>
      </c>
    </row>
    <row r="439" spans="1:3" x14ac:dyDescent="0.25">
      <c r="A439" s="1">
        <v>42623</v>
      </c>
      <c r="B439">
        <v>1475971200</v>
      </c>
      <c r="C439" s="5">
        <v>12.06</v>
      </c>
    </row>
    <row r="440" spans="1:3" x14ac:dyDescent="0.25">
      <c r="A440" s="1">
        <v>42653</v>
      </c>
      <c r="B440">
        <v>1476057600</v>
      </c>
      <c r="C440" s="5">
        <v>11.74</v>
      </c>
    </row>
    <row r="441" spans="1:3" x14ac:dyDescent="0.25">
      <c r="A441" s="1">
        <v>42684</v>
      </c>
      <c r="B441">
        <v>1476144000</v>
      </c>
      <c r="C441" s="5">
        <v>11.75</v>
      </c>
    </row>
    <row r="442" spans="1:3" x14ac:dyDescent="0.25">
      <c r="A442" s="1">
        <v>42714</v>
      </c>
      <c r="B442">
        <v>1476230400</v>
      </c>
      <c r="C442" s="5">
        <v>11.77</v>
      </c>
    </row>
    <row r="443" spans="1:3" x14ac:dyDescent="0.25">
      <c r="A443" t="s">
        <v>264</v>
      </c>
      <c r="B443">
        <v>1476316800</v>
      </c>
      <c r="C443" s="5">
        <v>12.02</v>
      </c>
    </row>
    <row r="444" spans="1:3" x14ac:dyDescent="0.25">
      <c r="A444" t="s">
        <v>265</v>
      </c>
      <c r="B444">
        <v>1476403200</v>
      </c>
      <c r="C444" s="5">
        <v>11.9</v>
      </c>
    </row>
    <row r="445" spans="1:3" x14ac:dyDescent="0.25">
      <c r="A445" t="s">
        <v>266</v>
      </c>
      <c r="B445">
        <v>1476489600</v>
      </c>
      <c r="C445" s="5">
        <v>11.96</v>
      </c>
    </row>
    <row r="446" spans="1:3" x14ac:dyDescent="0.25">
      <c r="A446" t="s">
        <v>267</v>
      </c>
      <c r="B446">
        <v>1476576000</v>
      </c>
      <c r="C446" s="5">
        <v>11.93</v>
      </c>
    </row>
    <row r="447" spans="1:3" x14ac:dyDescent="0.25">
      <c r="A447" t="s">
        <v>268</v>
      </c>
      <c r="B447">
        <v>1476662400</v>
      </c>
      <c r="C447" s="5">
        <v>11.98</v>
      </c>
    </row>
    <row r="448" spans="1:3" x14ac:dyDescent="0.25">
      <c r="A448" t="s">
        <v>269</v>
      </c>
      <c r="B448">
        <v>1476748800</v>
      </c>
      <c r="C448" s="5">
        <v>12.5</v>
      </c>
    </row>
    <row r="449" spans="1:3" x14ac:dyDescent="0.25">
      <c r="A449" t="s">
        <v>270</v>
      </c>
      <c r="B449">
        <v>1476835200</v>
      </c>
      <c r="C449" s="5">
        <v>11.98</v>
      </c>
    </row>
    <row r="450" spans="1:3" x14ac:dyDescent="0.25">
      <c r="A450" t="s">
        <v>271</v>
      </c>
      <c r="B450">
        <v>1476921600</v>
      </c>
      <c r="C450" s="5">
        <v>12.05</v>
      </c>
    </row>
    <row r="451" spans="1:3" x14ac:dyDescent="0.25">
      <c r="A451" t="s">
        <v>272</v>
      </c>
      <c r="B451">
        <v>1477008000</v>
      </c>
      <c r="C451" s="5">
        <v>12.07</v>
      </c>
    </row>
    <row r="452" spans="1:3" x14ac:dyDescent="0.25">
      <c r="A452" t="s">
        <v>273</v>
      </c>
      <c r="B452">
        <v>1477094400</v>
      </c>
      <c r="C452" s="5">
        <v>12.06</v>
      </c>
    </row>
    <row r="453" spans="1:3" x14ac:dyDescent="0.25">
      <c r="A453" t="s">
        <v>274</v>
      </c>
      <c r="B453">
        <v>1477180800</v>
      </c>
      <c r="C453" s="5">
        <v>11.95</v>
      </c>
    </row>
    <row r="454" spans="1:3" x14ac:dyDescent="0.25">
      <c r="A454" t="s">
        <v>275</v>
      </c>
      <c r="B454">
        <v>1477267200</v>
      </c>
      <c r="C454" s="5">
        <v>11.93</v>
      </c>
    </row>
    <row r="455" spans="1:3" x14ac:dyDescent="0.25">
      <c r="A455" t="s">
        <v>276</v>
      </c>
      <c r="B455">
        <v>1477353600</v>
      </c>
      <c r="C455" s="5">
        <v>11.38</v>
      </c>
    </row>
    <row r="456" spans="1:3" x14ac:dyDescent="0.25">
      <c r="A456" t="s">
        <v>277</v>
      </c>
      <c r="B456">
        <v>1477440000</v>
      </c>
      <c r="C456" s="5">
        <v>11.5</v>
      </c>
    </row>
    <row r="457" spans="1:3" x14ac:dyDescent="0.25">
      <c r="A457" t="s">
        <v>278</v>
      </c>
      <c r="B457">
        <v>1477526400</v>
      </c>
      <c r="C457" s="5">
        <v>11.43</v>
      </c>
    </row>
    <row r="458" spans="1:3" x14ac:dyDescent="0.25">
      <c r="A458" t="s">
        <v>279</v>
      </c>
      <c r="B458">
        <v>1477612800</v>
      </c>
      <c r="C458" s="5">
        <v>11.08</v>
      </c>
    </row>
    <row r="459" spans="1:3" x14ac:dyDescent="0.25">
      <c r="A459" t="s">
        <v>280</v>
      </c>
      <c r="B459">
        <v>1477699200</v>
      </c>
      <c r="C459" s="5">
        <v>10.39</v>
      </c>
    </row>
    <row r="460" spans="1:3" x14ac:dyDescent="0.25">
      <c r="A460" t="s">
        <v>281</v>
      </c>
      <c r="B460">
        <v>1477785600</v>
      </c>
      <c r="C460" s="5">
        <v>11.22</v>
      </c>
    </row>
    <row r="461" spans="1:3" x14ac:dyDescent="0.25">
      <c r="A461" t="s">
        <v>282</v>
      </c>
      <c r="B461">
        <v>1477872000</v>
      </c>
      <c r="C461" s="5">
        <v>10.91</v>
      </c>
    </row>
    <row r="462" spans="1:3" x14ac:dyDescent="0.25">
      <c r="A462" s="1">
        <v>42380</v>
      </c>
      <c r="B462">
        <v>1477958400</v>
      </c>
      <c r="C462" s="5">
        <v>10.75</v>
      </c>
    </row>
    <row r="463" spans="1:3" x14ac:dyDescent="0.25">
      <c r="A463" s="1">
        <v>42411</v>
      </c>
      <c r="B463">
        <v>1478044800</v>
      </c>
      <c r="C463" s="5">
        <v>10.82</v>
      </c>
    </row>
    <row r="464" spans="1:3" x14ac:dyDescent="0.25">
      <c r="A464" s="1">
        <v>42440</v>
      </c>
      <c r="B464">
        <v>1478131200</v>
      </c>
      <c r="C464" s="5">
        <v>10.86</v>
      </c>
    </row>
    <row r="465" spans="1:3" x14ac:dyDescent="0.25">
      <c r="A465" s="1">
        <v>42471</v>
      </c>
      <c r="B465">
        <v>1478217600</v>
      </c>
      <c r="C465" s="5">
        <v>11.13</v>
      </c>
    </row>
    <row r="466" spans="1:3" x14ac:dyDescent="0.25">
      <c r="A466" s="1">
        <v>42501</v>
      </c>
      <c r="B466">
        <v>1478304000</v>
      </c>
      <c r="C466" s="5">
        <v>11.11</v>
      </c>
    </row>
    <row r="467" spans="1:3" x14ac:dyDescent="0.25">
      <c r="A467" s="1">
        <v>42532</v>
      </c>
      <c r="B467">
        <v>1478390400</v>
      </c>
      <c r="C467" s="5">
        <v>10.97</v>
      </c>
    </row>
    <row r="468" spans="1:3" x14ac:dyDescent="0.25">
      <c r="A468" s="1">
        <v>42562</v>
      </c>
      <c r="B468">
        <v>1478476800</v>
      </c>
      <c r="C468" s="5">
        <v>10.9</v>
      </c>
    </row>
    <row r="469" spans="1:3" x14ac:dyDescent="0.25">
      <c r="A469" s="1">
        <v>42593</v>
      </c>
      <c r="B469">
        <v>1478563200</v>
      </c>
      <c r="C469" s="5">
        <v>10.86</v>
      </c>
    </row>
    <row r="470" spans="1:3" x14ac:dyDescent="0.25">
      <c r="A470" s="1">
        <v>42624</v>
      </c>
      <c r="B470">
        <v>1478649600</v>
      </c>
      <c r="C470" s="5">
        <v>10.64</v>
      </c>
    </row>
    <row r="471" spans="1:3" x14ac:dyDescent="0.25">
      <c r="A471" s="1">
        <v>42654</v>
      </c>
      <c r="B471">
        <v>1478736000</v>
      </c>
      <c r="C471" s="5">
        <v>10.52</v>
      </c>
    </row>
    <row r="472" spans="1:3" x14ac:dyDescent="0.25">
      <c r="A472" s="1">
        <v>42685</v>
      </c>
      <c r="B472">
        <v>1478822400</v>
      </c>
      <c r="C472" s="5">
        <v>10.29</v>
      </c>
    </row>
    <row r="473" spans="1:3" x14ac:dyDescent="0.25">
      <c r="A473" s="1">
        <v>42715</v>
      </c>
      <c r="B473">
        <v>1478908800</v>
      </c>
      <c r="C473" s="5">
        <v>9.9600000000000009</v>
      </c>
    </row>
    <row r="474" spans="1:3" x14ac:dyDescent="0.25">
      <c r="A474" t="s">
        <v>283</v>
      </c>
      <c r="B474">
        <v>1478995200</v>
      </c>
      <c r="C474" s="5">
        <v>10.130000000000001</v>
      </c>
    </row>
    <row r="475" spans="1:3" x14ac:dyDescent="0.25">
      <c r="A475" t="s">
        <v>284</v>
      </c>
      <c r="B475">
        <v>1479081600</v>
      </c>
      <c r="C475" s="5">
        <v>10</v>
      </c>
    </row>
    <row r="476" spans="1:3" x14ac:dyDescent="0.25">
      <c r="A476" t="s">
        <v>285</v>
      </c>
      <c r="B476">
        <v>1479168000</v>
      </c>
      <c r="C476" s="5">
        <v>10.220000000000001</v>
      </c>
    </row>
    <row r="477" spans="1:3" x14ac:dyDescent="0.25">
      <c r="A477" t="s">
        <v>286</v>
      </c>
      <c r="B477">
        <v>1479254400</v>
      </c>
      <c r="C477" s="5">
        <v>10.01</v>
      </c>
    </row>
    <row r="478" spans="1:3" x14ac:dyDescent="0.25">
      <c r="A478" t="s">
        <v>287</v>
      </c>
      <c r="B478">
        <v>1479340800</v>
      </c>
      <c r="C478" s="5">
        <v>9.9499999999999993</v>
      </c>
    </row>
    <row r="479" spans="1:3" x14ac:dyDescent="0.25">
      <c r="A479" t="s">
        <v>288</v>
      </c>
      <c r="B479">
        <v>1479427200</v>
      </c>
      <c r="C479" s="5">
        <v>9.5299999999999994</v>
      </c>
    </row>
    <row r="480" spans="1:3" x14ac:dyDescent="0.25">
      <c r="A480" t="s">
        <v>289</v>
      </c>
      <c r="B480">
        <v>1479513600</v>
      </c>
      <c r="C480" s="5">
        <v>9.6999999999999993</v>
      </c>
    </row>
    <row r="481" spans="1:3" x14ac:dyDescent="0.25">
      <c r="A481" t="s">
        <v>290</v>
      </c>
      <c r="B481">
        <v>1479600000</v>
      </c>
      <c r="C481" s="5">
        <v>9.57</v>
      </c>
    </row>
    <row r="482" spans="1:3" x14ac:dyDescent="0.25">
      <c r="A482" t="s">
        <v>291</v>
      </c>
      <c r="B482">
        <v>1479686400</v>
      </c>
      <c r="C482" s="5">
        <v>9.56</v>
      </c>
    </row>
    <row r="483" spans="1:3" x14ac:dyDescent="0.25">
      <c r="A483" t="s">
        <v>292</v>
      </c>
      <c r="B483">
        <v>1479772800</v>
      </c>
      <c r="C483" s="5">
        <v>9.84</v>
      </c>
    </row>
    <row r="484" spans="1:3" x14ac:dyDescent="0.25">
      <c r="A484" t="s">
        <v>293</v>
      </c>
      <c r="B484">
        <v>1479859200</v>
      </c>
      <c r="C484" s="5">
        <v>9.7799999999999994</v>
      </c>
    </row>
    <row r="485" spans="1:3" x14ac:dyDescent="0.25">
      <c r="A485" t="s">
        <v>294</v>
      </c>
      <c r="B485">
        <v>1479945600</v>
      </c>
      <c r="C485" s="5">
        <v>9.2200000000000006</v>
      </c>
    </row>
    <row r="486" spans="1:3" x14ac:dyDescent="0.25">
      <c r="A486" t="s">
        <v>295</v>
      </c>
      <c r="B486">
        <v>1480032000</v>
      </c>
      <c r="C486" s="5">
        <v>9.39</v>
      </c>
    </row>
    <row r="487" spans="1:3" x14ac:dyDescent="0.25">
      <c r="A487" t="s">
        <v>296</v>
      </c>
      <c r="B487">
        <v>1480118400</v>
      </c>
      <c r="C487" s="5">
        <v>9.34</v>
      </c>
    </row>
    <row r="488" spans="1:3" x14ac:dyDescent="0.25">
      <c r="A488" t="s">
        <v>297</v>
      </c>
      <c r="B488">
        <v>1480204800</v>
      </c>
      <c r="C488" s="5">
        <v>8.91</v>
      </c>
    </row>
    <row r="489" spans="1:3" x14ac:dyDescent="0.25">
      <c r="A489" t="s">
        <v>298</v>
      </c>
      <c r="B489">
        <v>1480291200</v>
      </c>
      <c r="C489" s="5">
        <v>8.67</v>
      </c>
    </row>
    <row r="490" spans="1:3" x14ac:dyDescent="0.25">
      <c r="A490" t="s">
        <v>299</v>
      </c>
      <c r="B490">
        <v>1480377600</v>
      </c>
      <c r="C490" s="5">
        <v>8.18</v>
      </c>
    </row>
    <row r="491" spans="1:3" x14ac:dyDescent="0.25">
      <c r="A491" t="s">
        <v>300</v>
      </c>
      <c r="B491">
        <v>1480464000</v>
      </c>
      <c r="C491" s="5">
        <v>8.59</v>
      </c>
    </row>
    <row r="492" spans="1:3" x14ac:dyDescent="0.25">
      <c r="A492" s="1">
        <v>42381</v>
      </c>
      <c r="B492">
        <v>1480550400</v>
      </c>
      <c r="C492" s="5">
        <v>8.44</v>
      </c>
    </row>
    <row r="493" spans="1:3" x14ac:dyDescent="0.25">
      <c r="A493" s="1">
        <v>42412</v>
      </c>
      <c r="B493">
        <v>1480636800</v>
      </c>
      <c r="C493" s="5">
        <v>7.65</v>
      </c>
    </row>
    <row r="494" spans="1:3" x14ac:dyDescent="0.25">
      <c r="A494" s="1">
        <v>42441</v>
      </c>
      <c r="B494">
        <v>1480723200</v>
      </c>
      <c r="C494" s="5">
        <v>7.9</v>
      </c>
    </row>
    <row r="495" spans="1:3" x14ac:dyDescent="0.25">
      <c r="A495" s="1">
        <v>42472</v>
      </c>
      <c r="B495">
        <v>1480809600</v>
      </c>
      <c r="C495" s="5">
        <v>7.54</v>
      </c>
    </row>
    <row r="496" spans="1:3" x14ac:dyDescent="0.25">
      <c r="A496" s="1">
        <v>42502</v>
      </c>
      <c r="B496">
        <v>1480896000</v>
      </c>
      <c r="C496" s="5">
        <v>6.69</v>
      </c>
    </row>
    <row r="497" spans="1:3" x14ac:dyDescent="0.25">
      <c r="A497" s="1">
        <v>42533</v>
      </c>
      <c r="B497">
        <v>1480982400</v>
      </c>
      <c r="C497" s="5">
        <v>7.61</v>
      </c>
    </row>
    <row r="498" spans="1:3" x14ac:dyDescent="0.25">
      <c r="A498" s="1">
        <v>42563</v>
      </c>
      <c r="B498">
        <v>1481068800</v>
      </c>
      <c r="C498" s="5">
        <v>8.35</v>
      </c>
    </row>
    <row r="499" spans="1:3" x14ac:dyDescent="0.25">
      <c r="A499" s="1">
        <v>42594</v>
      </c>
      <c r="B499">
        <v>1481155200</v>
      </c>
      <c r="C499" s="5">
        <v>8.3000000000000007</v>
      </c>
    </row>
    <row r="500" spans="1:3" x14ac:dyDescent="0.25">
      <c r="A500" s="1">
        <v>42625</v>
      </c>
      <c r="B500">
        <v>1481241600</v>
      </c>
      <c r="C500" s="5">
        <v>8.52</v>
      </c>
    </row>
    <row r="501" spans="1:3" x14ac:dyDescent="0.25">
      <c r="A501" s="1">
        <v>42655</v>
      </c>
      <c r="B501">
        <v>1481328000</v>
      </c>
      <c r="C501" s="5">
        <v>8.09</v>
      </c>
    </row>
    <row r="502" spans="1:3" x14ac:dyDescent="0.25">
      <c r="A502" s="1">
        <v>42686</v>
      </c>
      <c r="B502">
        <v>1481414400</v>
      </c>
      <c r="C502" s="5">
        <v>8.1999999999999993</v>
      </c>
    </row>
    <row r="503" spans="1:3" x14ac:dyDescent="0.25">
      <c r="A503" s="1">
        <v>42716</v>
      </c>
      <c r="B503">
        <v>1481500800</v>
      </c>
      <c r="C503" s="5">
        <v>8.4499999999999993</v>
      </c>
    </row>
    <row r="504" spans="1:3" x14ac:dyDescent="0.25">
      <c r="A504" t="s">
        <v>301</v>
      </c>
      <c r="B504">
        <v>1481587200</v>
      </c>
      <c r="C504" s="5">
        <v>8.4</v>
      </c>
    </row>
    <row r="505" spans="1:3" x14ac:dyDescent="0.25">
      <c r="A505" t="s">
        <v>302</v>
      </c>
      <c r="B505">
        <v>1481673600</v>
      </c>
      <c r="C505" s="5">
        <v>8.23</v>
      </c>
    </row>
    <row r="506" spans="1:3" x14ac:dyDescent="0.25">
      <c r="A506" t="s">
        <v>303</v>
      </c>
      <c r="B506">
        <v>1481760000</v>
      </c>
      <c r="C506" s="5">
        <v>7.76</v>
      </c>
    </row>
    <row r="507" spans="1:3" x14ac:dyDescent="0.25">
      <c r="A507" t="s">
        <v>304</v>
      </c>
      <c r="B507">
        <v>1481846400</v>
      </c>
      <c r="C507" s="5">
        <v>7.85</v>
      </c>
    </row>
    <row r="508" spans="1:3" x14ac:dyDescent="0.25">
      <c r="A508" t="s">
        <v>305</v>
      </c>
      <c r="B508">
        <v>1481932800</v>
      </c>
      <c r="C508" s="5">
        <v>7.66</v>
      </c>
    </row>
    <row r="509" spans="1:3" x14ac:dyDescent="0.25">
      <c r="A509" t="s">
        <v>306</v>
      </c>
      <c r="B509">
        <v>1482019200</v>
      </c>
      <c r="C509" s="5">
        <v>7.89</v>
      </c>
    </row>
    <row r="510" spans="1:3" x14ac:dyDescent="0.25">
      <c r="A510" t="s">
        <v>307</v>
      </c>
      <c r="B510">
        <v>1482105600</v>
      </c>
      <c r="C510" s="5">
        <v>7.61</v>
      </c>
    </row>
    <row r="511" spans="1:3" x14ac:dyDescent="0.25">
      <c r="A511" t="s">
        <v>308</v>
      </c>
      <c r="B511">
        <v>1482192000</v>
      </c>
      <c r="C511" s="5">
        <v>7.59</v>
      </c>
    </row>
    <row r="512" spans="1:3" x14ac:dyDescent="0.25">
      <c r="A512" t="s">
        <v>309</v>
      </c>
      <c r="B512">
        <v>1482278400</v>
      </c>
      <c r="C512" s="5">
        <v>7.87</v>
      </c>
    </row>
    <row r="513" spans="1:3" x14ac:dyDescent="0.25">
      <c r="A513" t="s">
        <v>310</v>
      </c>
      <c r="B513">
        <v>1482364800</v>
      </c>
      <c r="C513" s="5">
        <v>7.64</v>
      </c>
    </row>
    <row r="514" spans="1:3" x14ac:dyDescent="0.25">
      <c r="A514" t="s">
        <v>311</v>
      </c>
      <c r="B514">
        <v>1482451200</v>
      </c>
      <c r="C514" s="5">
        <v>7.16</v>
      </c>
    </row>
    <row r="515" spans="1:3" x14ac:dyDescent="0.25">
      <c r="A515" t="s">
        <v>312</v>
      </c>
      <c r="B515">
        <v>1482537600</v>
      </c>
      <c r="C515" s="5">
        <v>7.23</v>
      </c>
    </row>
    <row r="516" spans="1:3" x14ac:dyDescent="0.25">
      <c r="A516" t="s">
        <v>313</v>
      </c>
      <c r="B516">
        <v>1482624000</v>
      </c>
      <c r="C516" s="5">
        <v>7.19</v>
      </c>
    </row>
    <row r="517" spans="1:3" x14ac:dyDescent="0.25">
      <c r="A517" t="s">
        <v>314</v>
      </c>
      <c r="B517">
        <v>1482710400</v>
      </c>
      <c r="C517" s="5">
        <v>7.21</v>
      </c>
    </row>
    <row r="518" spans="1:3" x14ac:dyDescent="0.25">
      <c r="A518" t="s">
        <v>315</v>
      </c>
      <c r="B518">
        <v>1482796800</v>
      </c>
      <c r="C518" s="5">
        <v>7.15</v>
      </c>
    </row>
    <row r="519" spans="1:3" x14ac:dyDescent="0.25">
      <c r="A519" t="s">
        <v>316</v>
      </c>
      <c r="B519">
        <v>1482883200</v>
      </c>
      <c r="C519" s="5">
        <v>7.57</v>
      </c>
    </row>
    <row r="520" spans="1:3" x14ac:dyDescent="0.25">
      <c r="A520" t="s">
        <v>317</v>
      </c>
      <c r="B520">
        <v>1482969600</v>
      </c>
      <c r="C520" s="5">
        <v>8.2100000000000009</v>
      </c>
    </row>
    <row r="521" spans="1:3" x14ac:dyDescent="0.25">
      <c r="A521" t="s">
        <v>318</v>
      </c>
      <c r="B521">
        <v>1483056000</v>
      </c>
      <c r="C521" s="5">
        <v>8.16</v>
      </c>
    </row>
    <row r="522" spans="1:3" x14ac:dyDescent="0.25">
      <c r="A522" t="s">
        <v>319</v>
      </c>
      <c r="B522">
        <v>1483142400</v>
      </c>
      <c r="C522" s="5">
        <v>8.0500000000000007</v>
      </c>
    </row>
    <row r="523" spans="1:3" x14ac:dyDescent="0.25">
      <c r="A523" s="1">
        <v>42736</v>
      </c>
      <c r="B523">
        <v>1483228800</v>
      </c>
      <c r="C523" s="5">
        <v>8.14</v>
      </c>
    </row>
    <row r="524" spans="1:3" x14ac:dyDescent="0.25">
      <c r="A524" s="1">
        <v>42767</v>
      </c>
      <c r="B524">
        <v>1483315200</v>
      </c>
      <c r="C524" s="5">
        <v>8.34</v>
      </c>
    </row>
    <row r="525" spans="1:3" x14ac:dyDescent="0.25">
      <c r="A525" s="1">
        <v>42795</v>
      </c>
      <c r="B525">
        <v>1483401600</v>
      </c>
      <c r="C525" s="5">
        <v>9.6</v>
      </c>
    </row>
    <row r="526" spans="1:3" x14ac:dyDescent="0.25">
      <c r="A526" s="1">
        <v>42826</v>
      </c>
      <c r="B526">
        <v>1483488000</v>
      </c>
      <c r="C526" s="5">
        <v>10.88</v>
      </c>
    </row>
    <row r="527" spans="1:3" x14ac:dyDescent="0.25">
      <c r="A527" s="1">
        <v>42856</v>
      </c>
      <c r="B527">
        <v>1483574400</v>
      </c>
      <c r="C527" s="5">
        <v>10.199999999999999</v>
      </c>
    </row>
    <row r="528" spans="1:3" x14ac:dyDescent="0.25">
      <c r="A528" s="1">
        <v>42887</v>
      </c>
      <c r="B528">
        <v>1483660800</v>
      </c>
      <c r="C528" s="5">
        <v>10.07</v>
      </c>
    </row>
    <row r="529" spans="1:3" x14ac:dyDescent="0.25">
      <c r="A529" s="1">
        <v>42917</v>
      </c>
      <c r="B529">
        <v>1483747200</v>
      </c>
      <c r="C529" s="5">
        <v>9.7899999999999991</v>
      </c>
    </row>
    <row r="530" spans="1:3" x14ac:dyDescent="0.25">
      <c r="A530" s="1">
        <v>42948</v>
      </c>
      <c r="B530">
        <v>1483833600</v>
      </c>
      <c r="C530" s="5">
        <v>10.27</v>
      </c>
    </row>
    <row r="531" spans="1:3" x14ac:dyDescent="0.25">
      <c r="A531" s="1">
        <v>42979</v>
      </c>
      <c r="B531">
        <v>1483920000</v>
      </c>
      <c r="C531" s="5">
        <v>10.199999999999999</v>
      </c>
    </row>
    <row r="532" spans="1:3" x14ac:dyDescent="0.25">
      <c r="A532" s="1">
        <v>43009</v>
      </c>
      <c r="B532">
        <v>1484006400</v>
      </c>
      <c r="C532" s="5">
        <v>10.55</v>
      </c>
    </row>
    <row r="533" spans="1:3" x14ac:dyDescent="0.25">
      <c r="A533" s="1">
        <v>43040</v>
      </c>
      <c r="B533">
        <v>1484092800</v>
      </c>
      <c r="C533" s="5">
        <v>9.83</v>
      </c>
    </row>
    <row r="534" spans="1:3" x14ac:dyDescent="0.25">
      <c r="A534" s="1">
        <v>43070</v>
      </c>
      <c r="B534">
        <v>1484179200</v>
      </c>
      <c r="C534" s="5">
        <v>9.81</v>
      </c>
    </row>
    <row r="535" spans="1:3" x14ac:dyDescent="0.25">
      <c r="A535" t="s">
        <v>320</v>
      </c>
      <c r="B535">
        <v>1484265600</v>
      </c>
      <c r="C535" s="5">
        <v>9.7799999999999994</v>
      </c>
    </row>
    <row r="536" spans="1:3" x14ac:dyDescent="0.25">
      <c r="A536" t="s">
        <v>321</v>
      </c>
      <c r="B536">
        <v>1484352000</v>
      </c>
      <c r="C536" s="5">
        <v>9.7799999999999994</v>
      </c>
    </row>
    <row r="537" spans="1:3" x14ac:dyDescent="0.25">
      <c r="A537" t="s">
        <v>322</v>
      </c>
      <c r="B537">
        <v>1484438400</v>
      </c>
      <c r="C537" s="5">
        <v>9.8800000000000008</v>
      </c>
    </row>
    <row r="538" spans="1:3" x14ac:dyDescent="0.25">
      <c r="A538" t="s">
        <v>323</v>
      </c>
      <c r="B538">
        <v>1484524800</v>
      </c>
      <c r="C538" s="5">
        <v>9.59</v>
      </c>
    </row>
    <row r="539" spans="1:3" x14ac:dyDescent="0.25">
      <c r="A539" t="s">
        <v>324</v>
      </c>
      <c r="B539">
        <v>1484611200</v>
      </c>
      <c r="C539" s="5">
        <v>10.14</v>
      </c>
    </row>
    <row r="540" spans="1:3" x14ac:dyDescent="0.25">
      <c r="A540" t="s">
        <v>325</v>
      </c>
      <c r="B540">
        <v>1484697600</v>
      </c>
      <c r="C540" s="5">
        <v>10.19</v>
      </c>
    </row>
    <row r="541" spans="1:3" x14ac:dyDescent="0.25">
      <c r="A541" t="s">
        <v>326</v>
      </c>
      <c r="B541">
        <v>1484784000</v>
      </c>
      <c r="C541" s="5">
        <v>10.43</v>
      </c>
    </row>
    <row r="542" spans="1:3" x14ac:dyDescent="0.25">
      <c r="A542" t="s">
        <v>327</v>
      </c>
      <c r="B542">
        <v>1484870400</v>
      </c>
      <c r="C542" s="5">
        <v>10.6</v>
      </c>
    </row>
    <row r="543" spans="1:3" x14ac:dyDescent="0.25">
      <c r="A543" t="s">
        <v>328</v>
      </c>
      <c r="B543">
        <v>1484956800</v>
      </c>
      <c r="C543" s="5">
        <v>10.91</v>
      </c>
    </row>
    <row r="544" spans="1:3" x14ac:dyDescent="0.25">
      <c r="A544" t="s">
        <v>329</v>
      </c>
      <c r="B544">
        <v>1485043200</v>
      </c>
      <c r="C544" s="5">
        <v>10.71</v>
      </c>
    </row>
    <row r="545" spans="1:3" x14ac:dyDescent="0.25">
      <c r="A545" t="s">
        <v>330</v>
      </c>
      <c r="B545">
        <v>1485129600</v>
      </c>
      <c r="C545" s="5">
        <v>10.78</v>
      </c>
    </row>
    <row r="546" spans="1:3" x14ac:dyDescent="0.25">
      <c r="A546" t="s">
        <v>331</v>
      </c>
      <c r="B546">
        <v>1485216000</v>
      </c>
      <c r="C546" s="5">
        <v>10.51</v>
      </c>
    </row>
    <row r="547" spans="1:3" x14ac:dyDescent="0.25">
      <c r="A547" t="s">
        <v>332</v>
      </c>
      <c r="B547">
        <v>1485302400</v>
      </c>
      <c r="C547" s="5">
        <v>10.51</v>
      </c>
    </row>
    <row r="548" spans="1:3" x14ac:dyDescent="0.25">
      <c r="A548" t="s">
        <v>333</v>
      </c>
      <c r="B548">
        <v>1485388800</v>
      </c>
      <c r="C548" s="5">
        <v>10.65</v>
      </c>
    </row>
    <row r="549" spans="1:3" x14ac:dyDescent="0.25">
      <c r="A549" t="s">
        <v>334</v>
      </c>
      <c r="B549">
        <v>1485475200</v>
      </c>
      <c r="C549" s="5">
        <v>10.51</v>
      </c>
    </row>
    <row r="550" spans="1:3" x14ac:dyDescent="0.25">
      <c r="A550" t="s">
        <v>335</v>
      </c>
      <c r="B550">
        <v>1485561600</v>
      </c>
      <c r="C550" s="5">
        <v>10.54</v>
      </c>
    </row>
    <row r="551" spans="1:3" x14ac:dyDescent="0.25">
      <c r="A551" t="s">
        <v>336</v>
      </c>
      <c r="B551">
        <v>1485648000</v>
      </c>
      <c r="C551" s="5">
        <v>10.47</v>
      </c>
    </row>
    <row r="552" spans="1:3" x14ac:dyDescent="0.25">
      <c r="A552" t="s">
        <v>337</v>
      </c>
      <c r="B552">
        <v>1485734400</v>
      </c>
      <c r="C552" s="5">
        <v>10.62</v>
      </c>
    </row>
    <row r="553" spans="1:3" x14ac:dyDescent="0.25">
      <c r="A553" t="s">
        <v>338</v>
      </c>
      <c r="B553">
        <v>1485820800</v>
      </c>
      <c r="C553" s="5">
        <v>10.71</v>
      </c>
    </row>
    <row r="554" spans="1:3" x14ac:dyDescent="0.25">
      <c r="A554" s="1">
        <v>42737</v>
      </c>
      <c r="B554">
        <v>1485907200</v>
      </c>
      <c r="C554" s="5">
        <v>10.71</v>
      </c>
    </row>
    <row r="555" spans="1:3" x14ac:dyDescent="0.25">
      <c r="A555" s="1">
        <v>42768</v>
      </c>
      <c r="B555">
        <v>1485993600</v>
      </c>
      <c r="C555" s="5">
        <v>10.78</v>
      </c>
    </row>
    <row r="556" spans="1:3" x14ac:dyDescent="0.25">
      <c r="A556" s="1">
        <v>42796</v>
      </c>
      <c r="B556">
        <v>1486080000</v>
      </c>
      <c r="C556" s="5">
        <v>10.95</v>
      </c>
    </row>
    <row r="557" spans="1:3" x14ac:dyDescent="0.25">
      <c r="A557" s="1">
        <v>42827</v>
      </c>
      <c r="B557">
        <v>1486166400</v>
      </c>
      <c r="C557" s="5">
        <v>11.32</v>
      </c>
    </row>
    <row r="558" spans="1:3" x14ac:dyDescent="0.25">
      <c r="A558" s="1">
        <v>42857</v>
      </c>
      <c r="B558">
        <v>1486252800</v>
      </c>
      <c r="C558" s="5">
        <v>11.22</v>
      </c>
    </row>
    <row r="559" spans="1:3" x14ac:dyDescent="0.25">
      <c r="A559" s="1">
        <v>42888</v>
      </c>
      <c r="B559">
        <v>1486339200</v>
      </c>
      <c r="C559" s="5">
        <v>11.32</v>
      </c>
    </row>
    <row r="560" spans="1:3" x14ac:dyDescent="0.25">
      <c r="A560" s="1">
        <v>42918</v>
      </c>
      <c r="B560">
        <v>1486425600</v>
      </c>
      <c r="C560" s="5">
        <v>11.45</v>
      </c>
    </row>
    <row r="561" spans="1:3" x14ac:dyDescent="0.25">
      <c r="A561" s="1">
        <v>42949</v>
      </c>
      <c r="B561">
        <v>1486512000</v>
      </c>
      <c r="C561" s="5">
        <v>11.39</v>
      </c>
    </row>
    <row r="562" spans="1:3" x14ac:dyDescent="0.25">
      <c r="A562" s="1">
        <v>42980</v>
      </c>
      <c r="B562">
        <v>1486598400</v>
      </c>
      <c r="C562" s="5">
        <v>10.94</v>
      </c>
    </row>
    <row r="563" spans="1:3" x14ac:dyDescent="0.25">
      <c r="A563" s="1">
        <v>43010</v>
      </c>
      <c r="B563">
        <v>1486684800</v>
      </c>
      <c r="C563" s="5">
        <v>11.34</v>
      </c>
    </row>
    <row r="564" spans="1:3" x14ac:dyDescent="0.25">
      <c r="A564" s="1">
        <v>43041</v>
      </c>
      <c r="B564">
        <v>1486771200</v>
      </c>
      <c r="C564" s="5">
        <v>11.43</v>
      </c>
    </row>
    <row r="565" spans="1:3" x14ac:dyDescent="0.25">
      <c r="A565" s="1">
        <v>43071</v>
      </c>
      <c r="B565">
        <v>1486857600</v>
      </c>
      <c r="C565" s="5">
        <v>11.42</v>
      </c>
    </row>
    <row r="566" spans="1:3" x14ac:dyDescent="0.25">
      <c r="A566" t="s">
        <v>339</v>
      </c>
      <c r="B566">
        <v>1486944000</v>
      </c>
      <c r="C566" s="5">
        <v>11.39</v>
      </c>
    </row>
    <row r="567" spans="1:3" x14ac:dyDescent="0.25">
      <c r="A567" t="s">
        <v>340</v>
      </c>
      <c r="B567">
        <v>1487030400</v>
      </c>
      <c r="C567" s="5">
        <v>13</v>
      </c>
    </row>
    <row r="568" spans="1:3" x14ac:dyDescent="0.25">
      <c r="A568" t="s">
        <v>341</v>
      </c>
      <c r="B568">
        <v>1487116800</v>
      </c>
      <c r="C568" s="5">
        <v>12.97</v>
      </c>
    </row>
    <row r="569" spans="1:3" x14ac:dyDescent="0.25">
      <c r="A569" t="s">
        <v>342</v>
      </c>
      <c r="B569">
        <v>1487203200</v>
      </c>
      <c r="C569" s="5">
        <v>12.95</v>
      </c>
    </row>
    <row r="570" spans="1:3" x14ac:dyDescent="0.25">
      <c r="A570" t="s">
        <v>343</v>
      </c>
      <c r="B570">
        <v>1487289600</v>
      </c>
      <c r="C570" s="5">
        <v>12.72</v>
      </c>
    </row>
    <row r="571" spans="1:3" x14ac:dyDescent="0.25">
      <c r="A571" t="s">
        <v>344</v>
      </c>
      <c r="B571">
        <v>1487376000</v>
      </c>
      <c r="C571" s="5">
        <v>12.83</v>
      </c>
    </row>
    <row r="572" spans="1:3" x14ac:dyDescent="0.25">
      <c r="A572" t="s">
        <v>345</v>
      </c>
      <c r="B572">
        <v>1487462400</v>
      </c>
      <c r="C572" s="5">
        <v>12.82</v>
      </c>
    </row>
    <row r="573" spans="1:3" x14ac:dyDescent="0.25">
      <c r="A573" t="s">
        <v>346</v>
      </c>
      <c r="B573">
        <v>1487548800</v>
      </c>
      <c r="C573" s="5">
        <v>12.52</v>
      </c>
    </row>
    <row r="574" spans="1:3" x14ac:dyDescent="0.25">
      <c r="A574" t="s">
        <v>347</v>
      </c>
      <c r="B574">
        <v>1487635200</v>
      </c>
      <c r="C574" s="5">
        <v>12.77</v>
      </c>
    </row>
    <row r="575" spans="1:3" x14ac:dyDescent="0.25">
      <c r="A575" t="s">
        <v>348</v>
      </c>
      <c r="B575">
        <v>1487721600</v>
      </c>
      <c r="C575" s="5">
        <v>12.69</v>
      </c>
    </row>
    <row r="576" spans="1:3" x14ac:dyDescent="0.25">
      <c r="A576" t="s">
        <v>349</v>
      </c>
      <c r="B576">
        <v>1487808000</v>
      </c>
      <c r="C576" s="5">
        <v>13.13</v>
      </c>
    </row>
    <row r="577" spans="1:3" x14ac:dyDescent="0.25">
      <c r="A577" t="s">
        <v>350</v>
      </c>
      <c r="B577">
        <v>1487894400</v>
      </c>
      <c r="C577" s="5">
        <v>13.11</v>
      </c>
    </row>
    <row r="578" spans="1:3" x14ac:dyDescent="0.25">
      <c r="A578" t="s">
        <v>351</v>
      </c>
      <c r="B578">
        <v>1487980800</v>
      </c>
      <c r="C578" s="5">
        <v>13.57</v>
      </c>
    </row>
    <row r="579" spans="1:3" x14ac:dyDescent="0.25">
      <c r="A579" t="s">
        <v>352</v>
      </c>
      <c r="B579">
        <v>1488067200</v>
      </c>
      <c r="C579" s="5">
        <v>14.59</v>
      </c>
    </row>
    <row r="580" spans="1:3" x14ac:dyDescent="0.25">
      <c r="A580" t="s">
        <v>353</v>
      </c>
      <c r="B580">
        <v>1488153600</v>
      </c>
      <c r="C580" s="5">
        <v>15.55</v>
      </c>
    </row>
    <row r="581" spans="1:3" x14ac:dyDescent="0.25">
      <c r="A581" t="s">
        <v>354</v>
      </c>
      <c r="B581">
        <v>1488240000</v>
      </c>
      <c r="C581" s="5">
        <v>16.07</v>
      </c>
    </row>
    <row r="582" spans="1:3" x14ac:dyDescent="0.25">
      <c r="A582" s="1">
        <v>42738</v>
      </c>
      <c r="B582">
        <v>1488326400</v>
      </c>
      <c r="C582" s="5">
        <v>17.55</v>
      </c>
    </row>
    <row r="583" spans="1:3" x14ac:dyDescent="0.25">
      <c r="A583" s="1">
        <v>42769</v>
      </c>
      <c r="B583">
        <v>1488412800</v>
      </c>
      <c r="C583" s="5">
        <v>19.079999999999998</v>
      </c>
    </row>
    <row r="584" spans="1:3" x14ac:dyDescent="0.25">
      <c r="A584" s="1">
        <v>42797</v>
      </c>
      <c r="B584">
        <v>1488499200</v>
      </c>
      <c r="C584" s="5">
        <v>19.48</v>
      </c>
    </row>
    <row r="585" spans="1:3" x14ac:dyDescent="0.25">
      <c r="A585" s="1">
        <v>42828</v>
      </c>
      <c r="B585">
        <v>1488585600</v>
      </c>
      <c r="C585" s="5">
        <v>18.61</v>
      </c>
    </row>
    <row r="586" spans="1:3" x14ac:dyDescent="0.25">
      <c r="A586" s="1">
        <v>42858</v>
      </c>
      <c r="B586">
        <v>1488672000</v>
      </c>
      <c r="C586" s="5">
        <v>19.22</v>
      </c>
    </row>
    <row r="587" spans="1:3" x14ac:dyDescent="0.25">
      <c r="A587" s="1">
        <v>42889</v>
      </c>
      <c r="B587">
        <v>1488758400</v>
      </c>
      <c r="C587" s="5">
        <v>19.75</v>
      </c>
    </row>
    <row r="588" spans="1:3" x14ac:dyDescent="0.25">
      <c r="A588" s="1">
        <v>42919</v>
      </c>
      <c r="B588">
        <v>1488844800</v>
      </c>
      <c r="C588" s="5">
        <v>18.91</v>
      </c>
    </row>
    <row r="589" spans="1:3" x14ac:dyDescent="0.25">
      <c r="A589" s="1">
        <v>42950</v>
      </c>
      <c r="B589">
        <v>1488931200</v>
      </c>
      <c r="C589" s="5">
        <v>16.54</v>
      </c>
    </row>
    <row r="590" spans="1:3" x14ac:dyDescent="0.25">
      <c r="A590" s="1">
        <v>42981</v>
      </c>
      <c r="B590">
        <v>1489017600</v>
      </c>
      <c r="C590" s="5">
        <v>17.71</v>
      </c>
    </row>
    <row r="591" spans="1:3" x14ac:dyDescent="0.25">
      <c r="A591" s="1">
        <v>43011</v>
      </c>
      <c r="B591">
        <v>1489104000</v>
      </c>
      <c r="C591" s="5">
        <v>19.13</v>
      </c>
    </row>
    <row r="592" spans="1:3" x14ac:dyDescent="0.25">
      <c r="A592" s="1">
        <v>43042</v>
      </c>
      <c r="B592">
        <v>1489190400</v>
      </c>
      <c r="C592" s="5">
        <v>21.45</v>
      </c>
    </row>
    <row r="593" spans="1:3" x14ac:dyDescent="0.25">
      <c r="A593" s="1">
        <v>43072</v>
      </c>
      <c r="B593">
        <v>1489276800</v>
      </c>
      <c r="C593" s="5">
        <v>23.31</v>
      </c>
    </row>
    <row r="594" spans="1:3" x14ac:dyDescent="0.25">
      <c r="A594" t="s">
        <v>355</v>
      </c>
      <c r="B594">
        <v>1489363200</v>
      </c>
      <c r="C594" s="5">
        <v>28.45</v>
      </c>
    </row>
    <row r="595" spans="1:3" x14ac:dyDescent="0.25">
      <c r="A595" t="s">
        <v>356</v>
      </c>
      <c r="B595">
        <v>1489449600</v>
      </c>
      <c r="C595" s="5">
        <v>28.58</v>
      </c>
    </row>
    <row r="596" spans="1:3" x14ac:dyDescent="0.25">
      <c r="A596" t="s">
        <v>357</v>
      </c>
      <c r="B596">
        <v>1489536000</v>
      </c>
      <c r="C596" s="5">
        <v>35.18</v>
      </c>
    </row>
    <row r="597" spans="1:3" x14ac:dyDescent="0.25">
      <c r="A597" t="s">
        <v>358</v>
      </c>
      <c r="B597">
        <v>1489622400</v>
      </c>
      <c r="C597" s="5">
        <v>45.51</v>
      </c>
    </row>
    <row r="598" spans="1:3" x14ac:dyDescent="0.25">
      <c r="A598" t="s">
        <v>359</v>
      </c>
      <c r="B598">
        <v>1489708800</v>
      </c>
      <c r="C598" s="5">
        <v>44.48</v>
      </c>
    </row>
    <row r="599" spans="1:3" x14ac:dyDescent="0.25">
      <c r="A599" t="s">
        <v>360</v>
      </c>
      <c r="B599">
        <v>1489795200</v>
      </c>
      <c r="C599" s="5">
        <v>34</v>
      </c>
    </row>
    <row r="600" spans="1:3" x14ac:dyDescent="0.25">
      <c r="A600" t="s">
        <v>361</v>
      </c>
      <c r="B600">
        <v>1489881600</v>
      </c>
      <c r="C600" s="5">
        <v>43.12</v>
      </c>
    </row>
    <row r="601" spans="1:3" x14ac:dyDescent="0.25">
      <c r="A601" t="s">
        <v>362</v>
      </c>
      <c r="B601">
        <v>1489968000</v>
      </c>
      <c r="C601" s="5">
        <v>42.51</v>
      </c>
    </row>
    <row r="602" spans="1:3" x14ac:dyDescent="0.25">
      <c r="A602" t="s">
        <v>363</v>
      </c>
      <c r="B602">
        <v>1490054400</v>
      </c>
      <c r="C602" s="5">
        <v>42.67</v>
      </c>
    </row>
    <row r="603" spans="1:3" x14ac:dyDescent="0.25">
      <c r="A603" t="s">
        <v>364</v>
      </c>
      <c r="B603">
        <v>1490140800</v>
      </c>
      <c r="C603" s="5">
        <v>41.65</v>
      </c>
    </row>
    <row r="604" spans="1:3" x14ac:dyDescent="0.25">
      <c r="A604" t="s">
        <v>365</v>
      </c>
      <c r="B604">
        <v>1490227200</v>
      </c>
      <c r="C604" s="5">
        <v>43.2</v>
      </c>
    </row>
    <row r="605" spans="1:3" x14ac:dyDescent="0.25">
      <c r="A605" t="s">
        <v>366</v>
      </c>
      <c r="B605">
        <v>1490313600</v>
      </c>
      <c r="C605" s="5">
        <v>53.19</v>
      </c>
    </row>
    <row r="606" spans="1:3" x14ac:dyDescent="0.25">
      <c r="A606" t="s">
        <v>367</v>
      </c>
      <c r="B606">
        <v>1490400000</v>
      </c>
      <c r="C606" s="5">
        <v>50.62</v>
      </c>
    </row>
    <row r="607" spans="1:3" x14ac:dyDescent="0.25">
      <c r="A607" t="s">
        <v>368</v>
      </c>
      <c r="B607">
        <v>1490486400</v>
      </c>
      <c r="C607" s="5">
        <v>50.63</v>
      </c>
    </row>
    <row r="608" spans="1:3" x14ac:dyDescent="0.25">
      <c r="A608" t="s">
        <v>369</v>
      </c>
      <c r="B608">
        <v>1490572800</v>
      </c>
      <c r="C608" s="5">
        <v>49.06</v>
      </c>
    </row>
    <row r="609" spans="1:3" x14ac:dyDescent="0.25">
      <c r="A609" t="s">
        <v>370</v>
      </c>
      <c r="B609">
        <v>1490659200</v>
      </c>
      <c r="C609" s="5">
        <v>50.25</v>
      </c>
    </row>
    <row r="610" spans="1:3" x14ac:dyDescent="0.25">
      <c r="A610" t="s">
        <v>371</v>
      </c>
      <c r="B610">
        <v>1490745600</v>
      </c>
      <c r="C610" s="5">
        <v>53.07</v>
      </c>
    </row>
    <row r="611" spans="1:3" x14ac:dyDescent="0.25">
      <c r="A611" t="s">
        <v>372</v>
      </c>
      <c r="B611">
        <v>1490832000</v>
      </c>
      <c r="C611" s="5">
        <v>51.91</v>
      </c>
    </row>
    <row r="612" spans="1:3" x14ac:dyDescent="0.25">
      <c r="A612" t="s">
        <v>373</v>
      </c>
      <c r="B612">
        <v>1490918400</v>
      </c>
      <c r="C612" s="5">
        <v>49.91</v>
      </c>
    </row>
    <row r="613" spans="1:3" x14ac:dyDescent="0.25">
      <c r="A613" s="1">
        <v>42739</v>
      </c>
      <c r="B613">
        <v>1491004800</v>
      </c>
      <c r="C613" s="5">
        <v>50.6</v>
      </c>
    </row>
    <row r="614" spans="1:3" x14ac:dyDescent="0.25">
      <c r="A614" s="1">
        <v>42770</v>
      </c>
      <c r="B614">
        <v>1491091200</v>
      </c>
      <c r="C614" s="5">
        <v>48.55</v>
      </c>
    </row>
    <row r="615" spans="1:3" x14ac:dyDescent="0.25">
      <c r="A615" s="1">
        <v>42798</v>
      </c>
      <c r="B615">
        <v>1491177600</v>
      </c>
      <c r="C615" s="5">
        <v>44.13</v>
      </c>
    </row>
    <row r="616" spans="1:3" x14ac:dyDescent="0.25">
      <c r="A616" s="1">
        <v>42829</v>
      </c>
      <c r="B616">
        <v>1491264000</v>
      </c>
      <c r="C616" s="5">
        <v>44.43</v>
      </c>
    </row>
    <row r="617" spans="1:3" x14ac:dyDescent="0.25">
      <c r="A617" s="1">
        <v>42859</v>
      </c>
      <c r="B617">
        <v>1491350400</v>
      </c>
      <c r="C617" s="5">
        <v>44.9</v>
      </c>
    </row>
    <row r="618" spans="1:3" x14ac:dyDescent="0.25">
      <c r="A618" s="1">
        <v>42890</v>
      </c>
      <c r="B618">
        <v>1491436800</v>
      </c>
      <c r="C618" s="5">
        <v>43.23</v>
      </c>
    </row>
    <row r="619" spans="1:3" x14ac:dyDescent="0.25">
      <c r="A619" s="1">
        <v>42920</v>
      </c>
      <c r="B619">
        <v>1491523200</v>
      </c>
      <c r="C619" s="5">
        <v>42.31</v>
      </c>
    </row>
    <row r="620" spans="1:3" x14ac:dyDescent="0.25">
      <c r="A620" s="1">
        <v>42951</v>
      </c>
      <c r="B620">
        <v>1491609600</v>
      </c>
      <c r="C620" s="5">
        <v>44.37</v>
      </c>
    </row>
    <row r="621" spans="1:3" x14ac:dyDescent="0.25">
      <c r="A621" s="1">
        <v>42982</v>
      </c>
      <c r="B621">
        <v>1491696000</v>
      </c>
      <c r="C621" s="5">
        <v>43.72</v>
      </c>
    </row>
    <row r="622" spans="1:3" x14ac:dyDescent="0.25">
      <c r="A622" s="1">
        <v>43012</v>
      </c>
      <c r="B622">
        <v>1491782400</v>
      </c>
      <c r="C622" s="5">
        <v>43.74</v>
      </c>
    </row>
    <row r="623" spans="1:3" x14ac:dyDescent="0.25">
      <c r="A623" s="1">
        <v>43043</v>
      </c>
      <c r="B623">
        <v>1491868800</v>
      </c>
      <c r="C623" s="5">
        <v>43.74</v>
      </c>
    </row>
    <row r="624" spans="1:3" x14ac:dyDescent="0.25">
      <c r="A624" s="1">
        <v>43073</v>
      </c>
      <c r="B624">
        <v>1491955200</v>
      </c>
      <c r="C624" s="5">
        <v>46.38</v>
      </c>
    </row>
    <row r="625" spans="1:3" x14ac:dyDescent="0.25">
      <c r="A625" t="s">
        <v>374</v>
      </c>
      <c r="B625">
        <v>1492041600</v>
      </c>
      <c r="C625" s="5">
        <v>49.97</v>
      </c>
    </row>
    <row r="626" spans="1:3" x14ac:dyDescent="0.25">
      <c r="A626" t="s">
        <v>375</v>
      </c>
      <c r="B626">
        <v>1492128000</v>
      </c>
      <c r="C626" s="5">
        <v>47.32</v>
      </c>
    </row>
    <row r="627" spans="1:3" x14ac:dyDescent="0.25">
      <c r="A627" t="s">
        <v>376</v>
      </c>
      <c r="B627">
        <v>1492214400</v>
      </c>
      <c r="C627" s="5">
        <v>48.89</v>
      </c>
    </row>
    <row r="628" spans="1:3" x14ac:dyDescent="0.25">
      <c r="A628" t="s">
        <v>377</v>
      </c>
      <c r="B628">
        <v>1492300800</v>
      </c>
      <c r="C628" s="5">
        <v>48.22</v>
      </c>
    </row>
    <row r="629" spans="1:3" x14ac:dyDescent="0.25">
      <c r="A629" t="s">
        <v>378</v>
      </c>
      <c r="B629">
        <v>1492387200</v>
      </c>
      <c r="C629" s="5">
        <v>47.94</v>
      </c>
    </row>
    <row r="630" spans="1:3" x14ac:dyDescent="0.25">
      <c r="A630" t="s">
        <v>379</v>
      </c>
      <c r="B630">
        <v>1492473600</v>
      </c>
      <c r="C630" s="5">
        <v>49.88</v>
      </c>
    </row>
    <row r="631" spans="1:3" x14ac:dyDescent="0.25">
      <c r="A631" t="s">
        <v>380</v>
      </c>
      <c r="B631">
        <v>1492560000</v>
      </c>
      <c r="C631" s="5">
        <v>47.88</v>
      </c>
    </row>
    <row r="632" spans="1:3" x14ac:dyDescent="0.25">
      <c r="A632" t="s">
        <v>381</v>
      </c>
      <c r="B632">
        <v>1492646400</v>
      </c>
      <c r="C632" s="5">
        <v>49.36</v>
      </c>
    </row>
    <row r="633" spans="1:3" x14ac:dyDescent="0.25">
      <c r="A633" t="s">
        <v>382</v>
      </c>
      <c r="B633">
        <v>1492732800</v>
      </c>
      <c r="C633" s="5">
        <v>48.27</v>
      </c>
    </row>
    <row r="634" spans="1:3" x14ac:dyDescent="0.25">
      <c r="A634" t="s">
        <v>383</v>
      </c>
      <c r="B634">
        <v>1492819200</v>
      </c>
      <c r="C634" s="5">
        <v>48.41</v>
      </c>
    </row>
    <row r="635" spans="1:3" x14ac:dyDescent="0.25">
      <c r="A635" t="s">
        <v>384</v>
      </c>
      <c r="B635">
        <v>1492905600</v>
      </c>
      <c r="C635" s="5">
        <v>48.75</v>
      </c>
    </row>
    <row r="636" spans="1:3" x14ac:dyDescent="0.25">
      <c r="A636" t="s">
        <v>385</v>
      </c>
      <c r="B636">
        <v>1492992000</v>
      </c>
      <c r="C636" s="5">
        <v>49.94</v>
      </c>
    </row>
    <row r="637" spans="1:3" x14ac:dyDescent="0.25">
      <c r="A637" t="s">
        <v>386</v>
      </c>
      <c r="B637">
        <v>1493078400</v>
      </c>
      <c r="C637" s="5">
        <v>50.09</v>
      </c>
    </row>
    <row r="638" spans="1:3" x14ac:dyDescent="0.25">
      <c r="A638" t="s">
        <v>387</v>
      </c>
      <c r="B638">
        <v>1493164800</v>
      </c>
      <c r="C638" s="5">
        <v>53.28</v>
      </c>
    </row>
    <row r="639" spans="1:3" x14ac:dyDescent="0.25">
      <c r="A639" t="s">
        <v>388</v>
      </c>
      <c r="B639">
        <v>1493251200</v>
      </c>
      <c r="C639" s="5">
        <v>63.14</v>
      </c>
    </row>
    <row r="640" spans="1:3" x14ac:dyDescent="0.25">
      <c r="A640" t="s">
        <v>389</v>
      </c>
      <c r="B640">
        <v>1493337600</v>
      </c>
      <c r="C640" s="5">
        <v>72.42</v>
      </c>
    </row>
    <row r="641" spans="1:3" x14ac:dyDescent="0.25">
      <c r="A641" t="s">
        <v>390</v>
      </c>
      <c r="B641">
        <v>1493424000</v>
      </c>
      <c r="C641" s="5">
        <v>69.83</v>
      </c>
    </row>
    <row r="642" spans="1:3" x14ac:dyDescent="0.25">
      <c r="A642" t="s">
        <v>391</v>
      </c>
      <c r="B642">
        <v>1493510400</v>
      </c>
      <c r="C642" s="5">
        <v>79.83</v>
      </c>
    </row>
    <row r="643" spans="1:3" x14ac:dyDescent="0.25">
      <c r="A643" s="1">
        <v>42740</v>
      </c>
      <c r="B643">
        <v>1493596800</v>
      </c>
      <c r="C643" s="5">
        <v>77.53</v>
      </c>
    </row>
    <row r="644" spans="1:3" x14ac:dyDescent="0.25">
      <c r="A644" s="1">
        <v>42771</v>
      </c>
      <c r="B644">
        <v>1493683200</v>
      </c>
      <c r="C644" s="5">
        <v>77.25</v>
      </c>
    </row>
    <row r="645" spans="1:3" x14ac:dyDescent="0.25">
      <c r="A645" s="1">
        <v>42799</v>
      </c>
      <c r="B645">
        <v>1493769600</v>
      </c>
      <c r="C645" s="5">
        <v>80.37</v>
      </c>
    </row>
    <row r="646" spans="1:3" x14ac:dyDescent="0.25">
      <c r="A646" s="1">
        <v>42830</v>
      </c>
      <c r="B646">
        <v>1493856000</v>
      </c>
      <c r="C646" s="5">
        <v>94.55</v>
      </c>
    </row>
    <row r="647" spans="1:3" x14ac:dyDescent="0.25">
      <c r="A647" s="1">
        <v>42860</v>
      </c>
      <c r="B647">
        <v>1493942400</v>
      </c>
      <c r="C647" s="5">
        <v>90.79</v>
      </c>
    </row>
    <row r="648" spans="1:3" x14ac:dyDescent="0.25">
      <c r="A648" s="1">
        <v>42891</v>
      </c>
      <c r="B648">
        <v>1494028800</v>
      </c>
      <c r="C648" s="5">
        <v>94.82</v>
      </c>
    </row>
    <row r="649" spans="1:3" x14ac:dyDescent="0.25">
      <c r="A649" s="1">
        <v>42921</v>
      </c>
      <c r="B649">
        <v>1494115200</v>
      </c>
      <c r="C649" s="5">
        <v>90.46</v>
      </c>
    </row>
    <row r="650" spans="1:3" x14ac:dyDescent="0.25">
      <c r="A650" s="1">
        <v>42952</v>
      </c>
      <c r="B650">
        <v>1494201600</v>
      </c>
      <c r="C650" s="5">
        <v>88.39</v>
      </c>
    </row>
    <row r="651" spans="1:3" x14ac:dyDescent="0.25">
      <c r="A651" s="1">
        <v>42983</v>
      </c>
      <c r="B651">
        <v>1494288000</v>
      </c>
      <c r="C651" s="5">
        <v>86.27</v>
      </c>
    </row>
    <row r="652" spans="1:3" x14ac:dyDescent="0.25">
      <c r="A652" s="1">
        <v>43013</v>
      </c>
      <c r="B652">
        <v>1494374400</v>
      </c>
      <c r="C652" s="5">
        <v>87.83</v>
      </c>
    </row>
    <row r="653" spans="1:3" x14ac:dyDescent="0.25">
      <c r="A653" s="1">
        <v>43044</v>
      </c>
      <c r="B653">
        <v>1494460800</v>
      </c>
      <c r="C653" s="5">
        <v>88.2</v>
      </c>
    </row>
    <row r="654" spans="1:3" x14ac:dyDescent="0.25">
      <c r="A654" s="1">
        <v>43074</v>
      </c>
      <c r="B654">
        <v>1494547200</v>
      </c>
      <c r="C654" s="5">
        <v>85.15</v>
      </c>
    </row>
    <row r="655" spans="1:3" x14ac:dyDescent="0.25">
      <c r="A655" t="s">
        <v>392</v>
      </c>
      <c r="B655">
        <v>1494633600</v>
      </c>
      <c r="C655" s="5">
        <v>87.96</v>
      </c>
    </row>
    <row r="656" spans="1:3" x14ac:dyDescent="0.25">
      <c r="A656" t="s">
        <v>393</v>
      </c>
      <c r="B656">
        <v>1494720000</v>
      </c>
      <c r="C656" s="5">
        <v>88.72</v>
      </c>
    </row>
    <row r="657" spans="1:3" x14ac:dyDescent="0.25">
      <c r="A657" t="s">
        <v>394</v>
      </c>
      <c r="B657">
        <v>1494806400</v>
      </c>
      <c r="C657" s="5">
        <v>90.32</v>
      </c>
    </row>
    <row r="658" spans="1:3" x14ac:dyDescent="0.25">
      <c r="A658" t="s">
        <v>395</v>
      </c>
      <c r="B658">
        <v>1494892800</v>
      </c>
      <c r="C658" s="5">
        <v>87.8</v>
      </c>
    </row>
    <row r="659" spans="1:3" x14ac:dyDescent="0.25">
      <c r="A659" t="s">
        <v>396</v>
      </c>
      <c r="B659">
        <v>1494979200</v>
      </c>
      <c r="C659" s="5">
        <v>86.98</v>
      </c>
    </row>
    <row r="660" spans="1:3" x14ac:dyDescent="0.25">
      <c r="A660" t="s">
        <v>397</v>
      </c>
      <c r="B660">
        <v>1495065600</v>
      </c>
      <c r="C660" s="5">
        <v>95.88</v>
      </c>
    </row>
    <row r="661" spans="1:3" x14ac:dyDescent="0.25">
      <c r="A661" t="s">
        <v>398</v>
      </c>
      <c r="B661">
        <v>1495152000</v>
      </c>
      <c r="C661" s="5">
        <v>124.38</v>
      </c>
    </row>
    <row r="662" spans="1:3" x14ac:dyDescent="0.25">
      <c r="A662" t="s">
        <v>399</v>
      </c>
      <c r="B662">
        <v>1495238400</v>
      </c>
      <c r="C662" s="5">
        <v>123.06</v>
      </c>
    </row>
    <row r="663" spans="1:3" x14ac:dyDescent="0.25">
      <c r="A663" t="s">
        <v>400</v>
      </c>
      <c r="B663">
        <v>1495324800</v>
      </c>
      <c r="C663" s="5">
        <v>148</v>
      </c>
    </row>
    <row r="664" spans="1:3" x14ac:dyDescent="0.25">
      <c r="A664" t="s">
        <v>401</v>
      </c>
      <c r="B664">
        <v>1495411200</v>
      </c>
      <c r="C664" s="5">
        <v>160.38999999999999</v>
      </c>
    </row>
    <row r="665" spans="1:3" x14ac:dyDescent="0.25">
      <c r="A665" t="s">
        <v>402</v>
      </c>
      <c r="B665">
        <v>1495497600</v>
      </c>
      <c r="C665" s="5">
        <v>169.5</v>
      </c>
    </row>
    <row r="666" spans="1:3" x14ac:dyDescent="0.25">
      <c r="A666" t="s">
        <v>403</v>
      </c>
      <c r="B666">
        <v>1495584000</v>
      </c>
      <c r="C666" s="5">
        <v>193.03</v>
      </c>
    </row>
    <row r="667" spans="1:3" x14ac:dyDescent="0.25">
      <c r="A667" t="s">
        <v>404</v>
      </c>
      <c r="B667">
        <v>1495670400</v>
      </c>
      <c r="C667" s="5">
        <v>177.33</v>
      </c>
    </row>
    <row r="668" spans="1:3" x14ac:dyDescent="0.25">
      <c r="A668" t="s">
        <v>405</v>
      </c>
      <c r="B668">
        <v>1495756800</v>
      </c>
      <c r="C668" s="5">
        <v>162.83000000000001</v>
      </c>
    </row>
    <row r="669" spans="1:3" x14ac:dyDescent="0.25">
      <c r="A669" t="s">
        <v>406</v>
      </c>
      <c r="B669">
        <v>1495843200</v>
      </c>
      <c r="C669" s="5">
        <v>156.63</v>
      </c>
    </row>
    <row r="670" spans="1:3" x14ac:dyDescent="0.25">
      <c r="A670" t="s">
        <v>407</v>
      </c>
      <c r="B670">
        <v>1495929600</v>
      </c>
      <c r="C670" s="5">
        <v>172.86</v>
      </c>
    </row>
    <row r="671" spans="1:3" x14ac:dyDescent="0.25">
      <c r="A671" t="s">
        <v>408</v>
      </c>
      <c r="B671">
        <v>1496016000</v>
      </c>
      <c r="C671" s="5">
        <v>194.17</v>
      </c>
    </row>
    <row r="672" spans="1:3" x14ac:dyDescent="0.25">
      <c r="A672" t="s">
        <v>409</v>
      </c>
      <c r="B672">
        <v>1496102400</v>
      </c>
      <c r="C672" s="5">
        <v>228.58</v>
      </c>
    </row>
    <row r="673" spans="1:3" x14ac:dyDescent="0.25">
      <c r="A673" t="s">
        <v>410</v>
      </c>
      <c r="B673">
        <v>1496188800</v>
      </c>
      <c r="C673" s="5">
        <v>228.64</v>
      </c>
    </row>
    <row r="674" spans="1:3" x14ac:dyDescent="0.25">
      <c r="A674" s="1">
        <v>42741</v>
      </c>
      <c r="B674">
        <v>1496275200</v>
      </c>
      <c r="C674" s="5">
        <v>220.7</v>
      </c>
    </row>
    <row r="675" spans="1:3" x14ac:dyDescent="0.25">
      <c r="A675" s="1">
        <v>42772</v>
      </c>
      <c r="B675">
        <v>1496361600</v>
      </c>
      <c r="C675" s="5">
        <v>222.04</v>
      </c>
    </row>
    <row r="676" spans="1:3" x14ac:dyDescent="0.25">
      <c r="A676" s="1">
        <v>42800</v>
      </c>
      <c r="B676">
        <v>1496448000</v>
      </c>
      <c r="C676" s="5">
        <v>224.3</v>
      </c>
    </row>
    <row r="677" spans="1:3" x14ac:dyDescent="0.25">
      <c r="A677" s="1">
        <v>42831</v>
      </c>
      <c r="B677">
        <v>1496534400</v>
      </c>
      <c r="C677" s="5">
        <v>244.96</v>
      </c>
    </row>
    <row r="678" spans="1:3" x14ac:dyDescent="0.25">
      <c r="A678" s="1">
        <v>42861</v>
      </c>
      <c r="B678">
        <v>1496620800</v>
      </c>
      <c r="C678" s="5">
        <v>247.75</v>
      </c>
    </row>
    <row r="679" spans="1:3" x14ac:dyDescent="0.25">
      <c r="A679" s="1">
        <v>42892</v>
      </c>
      <c r="B679">
        <v>1496707200</v>
      </c>
      <c r="C679" s="5">
        <v>264.26</v>
      </c>
    </row>
    <row r="680" spans="1:3" x14ac:dyDescent="0.25">
      <c r="A680" s="1">
        <v>42922</v>
      </c>
      <c r="B680">
        <v>1496793600</v>
      </c>
      <c r="C680" s="5">
        <v>255.77</v>
      </c>
    </row>
    <row r="681" spans="1:3" x14ac:dyDescent="0.25">
      <c r="A681" s="1">
        <v>42953</v>
      </c>
      <c r="B681">
        <v>1496880000</v>
      </c>
      <c r="C681" s="5">
        <v>259.41000000000003</v>
      </c>
    </row>
    <row r="682" spans="1:3" x14ac:dyDescent="0.25">
      <c r="A682" s="1">
        <v>42984</v>
      </c>
      <c r="B682">
        <v>1496966400</v>
      </c>
      <c r="C682" s="5">
        <v>279.11</v>
      </c>
    </row>
    <row r="683" spans="1:3" x14ac:dyDescent="0.25">
      <c r="A683" s="1">
        <v>43014</v>
      </c>
      <c r="B683">
        <v>1497052800</v>
      </c>
      <c r="C683" s="5">
        <v>335.95</v>
      </c>
    </row>
    <row r="684" spans="1:3" x14ac:dyDescent="0.25">
      <c r="A684" s="1">
        <v>43045</v>
      </c>
      <c r="B684">
        <v>1497139200</v>
      </c>
      <c r="C684" s="5">
        <v>339.68</v>
      </c>
    </row>
    <row r="685" spans="1:3" x14ac:dyDescent="0.25">
      <c r="A685" s="1">
        <v>43075</v>
      </c>
      <c r="B685">
        <v>1497225600</v>
      </c>
      <c r="C685" s="5">
        <v>394.66</v>
      </c>
    </row>
    <row r="686" spans="1:3" x14ac:dyDescent="0.25">
      <c r="A686" t="s">
        <v>411</v>
      </c>
      <c r="B686">
        <v>1497312000</v>
      </c>
      <c r="C686" s="5">
        <v>388.09</v>
      </c>
    </row>
    <row r="687" spans="1:3" x14ac:dyDescent="0.25">
      <c r="A687" t="s">
        <v>412</v>
      </c>
      <c r="B687">
        <v>1497398400</v>
      </c>
      <c r="C687" s="5">
        <v>343.84</v>
      </c>
    </row>
    <row r="688" spans="1:3" x14ac:dyDescent="0.25">
      <c r="A688" t="s">
        <v>413</v>
      </c>
      <c r="B688">
        <v>1497484800</v>
      </c>
      <c r="C688" s="5">
        <v>344.68</v>
      </c>
    </row>
    <row r="689" spans="1:3" x14ac:dyDescent="0.25">
      <c r="A689" t="s">
        <v>414</v>
      </c>
      <c r="B689">
        <v>1497571200</v>
      </c>
      <c r="C689" s="5">
        <v>353.61</v>
      </c>
    </row>
    <row r="690" spans="1:3" x14ac:dyDescent="0.25">
      <c r="A690" t="s">
        <v>415</v>
      </c>
      <c r="B690">
        <v>1497657600</v>
      </c>
      <c r="C690" s="5">
        <v>368.1</v>
      </c>
    </row>
    <row r="691" spans="1:3" x14ac:dyDescent="0.25">
      <c r="A691" t="s">
        <v>416</v>
      </c>
      <c r="B691">
        <v>1497744000</v>
      </c>
      <c r="C691" s="5">
        <v>351.53</v>
      </c>
    </row>
    <row r="692" spans="1:3" x14ac:dyDescent="0.25">
      <c r="A692" t="s">
        <v>417</v>
      </c>
      <c r="B692">
        <v>1497830400</v>
      </c>
      <c r="C692" s="5">
        <v>358.2</v>
      </c>
    </row>
    <row r="693" spans="1:3" x14ac:dyDescent="0.25">
      <c r="A693" t="s">
        <v>418</v>
      </c>
      <c r="B693">
        <v>1497916800</v>
      </c>
      <c r="C693" s="5">
        <v>350.53</v>
      </c>
    </row>
    <row r="694" spans="1:3" x14ac:dyDescent="0.25">
      <c r="A694" t="s">
        <v>419</v>
      </c>
      <c r="B694">
        <v>1498003200</v>
      </c>
      <c r="C694" s="5">
        <v>325.3</v>
      </c>
    </row>
    <row r="695" spans="1:3" x14ac:dyDescent="0.25">
      <c r="A695" t="s">
        <v>420</v>
      </c>
      <c r="B695">
        <v>1498089600</v>
      </c>
      <c r="C695" s="5">
        <v>320.97000000000003</v>
      </c>
    </row>
    <row r="696" spans="1:3" x14ac:dyDescent="0.25">
      <c r="A696" t="s">
        <v>421</v>
      </c>
      <c r="B696">
        <v>1498176000</v>
      </c>
      <c r="C696" s="5">
        <v>326.85000000000002</v>
      </c>
    </row>
    <row r="697" spans="1:3" x14ac:dyDescent="0.25">
      <c r="A697" t="s">
        <v>422</v>
      </c>
      <c r="B697">
        <v>1498262400</v>
      </c>
      <c r="C697" s="5">
        <v>304.54000000000002</v>
      </c>
    </row>
    <row r="698" spans="1:3" x14ac:dyDescent="0.25">
      <c r="A698" t="s">
        <v>423</v>
      </c>
      <c r="B698">
        <v>1498348800</v>
      </c>
      <c r="C698" s="5">
        <v>279.36</v>
      </c>
    </row>
    <row r="699" spans="1:3" x14ac:dyDescent="0.25">
      <c r="A699" t="s">
        <v>424</v>
      </c>
      <c r="B699">
        <v>1498435200</v>
      </c>
      <c r="C699" s="5">
        <v>253.68</v>
      </c>
    </row>
    <row r="700" spans="1:3" x14ac:dyDescent="0.25">
      <c r="A700" t="s">
        <v>425</v>
      </c>
      <c r="B700">
        <v>1498521600</v>
      </c>
      <c r="C700" s="5">
        <v>286.14</v>
      </c>
    </row>
    <row r="701" spans="1:3" x14ac:dyDescent="0.25">
      <c r="A701" t="s">
        <v>426</v>
      </c>
      <c r="B701">
        <v>1498608000</v>
      </c>
      <c r="C701" s="5">
        <v>315.86</v>
      </c>
    </row>
    <row r="702" spans="1:3" x14ac:dyDescent="0.25">
      <c r="A702" t="s">
        <v>427</v>
      </c>
      <c r="B702">
        <v>1498694400</v>
      </c>
      <c r="C702" s="5">
        <v>292.89999999999998</v>
      </c>
    </row>
    <row r="703" spans="1:3" x14ac:dyDescent="0.25">
      <c r="A703" t="s">
        <v>428</v>
      </c>
      <c r="B703">
        <v>1498780800</v>
      </c>
      <c r="C703" s="5">
        <v>280.68</v>
      </c>
    </row>
    <row r="704" spans="1:3" x14ac:dyDescent="0.25">
      <c r="A704" s="1">
        <v>42742</v>
      </c>
      <c r="B704">
        <v>1498867200</v>
      </c>
      <c r="C704" s="5">
        <v>261</v>
      </c>
    </row>
    <row r="705" spans="1:3" x14ac:dyDescent="0.25">
      <c r="A705" s="1">
        <v>42773</v>
      </c>
      <c r="B705">
        <v>1498953600</v>
      </c>
      <c r="C705" s="5">
        <v>283.99</v>
      </c>
    </row>
    <row r="706" spans="1:3" x14ac:dyDescent="0.25">
      <c r="A706" s="1">
        <v>42801</v>
      </c>
      <c r="B706">
        <v>1499040000</v>
      </c>
      <c r="C706" s="5">
        <v>276.41000000000003</v>
      </c>
    </row>
    <row r="707" spans="1:3" x14ac:dyDescent="0.25">
      <c r="A707" s="1">
        <v>42832</v>
      </c>
      <c r="B707">
        <v>1499126400</v>
      </c>
      <c r="C707" s="5">
        <v>269.05</v>
      </c>
    </row>
    <row r="708" spans="1:3" x14ac:dyDescent="0.25">
      <c r="A708" s="1">
        <v>42862</v>
      </c>
      <c r="B708">
        <v>1499212800</v>
      </c>
      <c r="C708" s="5">
        <v>266</v>
      </c>
    </row>
    <row r="709" spans="1:3" x14ac:dyDescent="0.25">
      <c r="A709" s="1">
        <v>42893</v>
      </c>
      <c r="B709">
        <v>1499299200</v>
      </c>
      <c r="C709" s="5">
        <v>265.88</v>
      </c>
    </row>
    <row r="710" spans="1:3" x14ac:dyDescent="0.25">
      <c r="A710" s="1">
        <v>42923</v>
      </c>
      <c r="B710">
        <v>1499385600</v>
      </c>
      <c r="C710" s="5">
        <v>240.94</v>
      </c>
    </row>
    <row r="711" spans="1:3" x14ac:dyDescent="0.25">
      <c r="A711" s="1">
        <v>42954</v>
      </c>
      <c r="B711">
        <v>1499472000</v>
      </c>
      <c r="C711" s="5">
        <v>245.67</v>
      </c>
    </row>
    <row r="712" spans="1:3" x14ac:dyDescent="0.25">
      <c r="A712" s="1">
        <v>42985</v>
      </c>
      <c r="B712">
        <v>1499558400</v>
      </c>
      <c r="C712" s="5">
        <v>237.72</v>
      </c>
    </row>
    <row r="713" spans="1:3" x14ac:dyDescent="0.25">
      <c r="A713" s="1">
        <v>43015</v>
      </c>
      <c r="B713">
        <v>1499644800</v>
      </c>
      <c r="C713" s="5">
        <v>205.76</v>
      </c>
    </row>
    <row r="714" spans="1:3" x14ac:dyDescent="0.25">
      <c r="A714" s="1">
        <v>43046</v>
      </c>
      <c r="B714">
        <v>1499731200</v>
      </c>
      <c r="C714" s="5">
        <v>190.55</v>
      </c>
    </row>
    <row r="715" spans="1:3" x14ac:dyDescent="0.25">
      <c r="A715" s="1">
        <v>43076</v>
      </c>
      <c r="B715">
        <v>1499817600</v>
      </c>
      <c r="C715" s="5">
        <v>224.15</v>
      </c>
    </row>
    <row r="716" spans="1:3" x14ac:dyDescent="0.25">
      <c r="A716" t="s">
        <v>429</v>
      </c>
      <c r="B716">
        <v>1499904000</v>
      </c>
      <c r="C716" s="5">
        <v>205.41</v>
      </c>
    </row>
    <row r="717" spans="1:3" x14ac:dyDescent="0.25">
      <c r="A717" t="s">
        <v>430</v>
      </c>
      <c r="B717">
        <v>1499990400</v>
      </c>
      <c r="C717" s="5">
        <v>197.14</v>
      </c>
    </row>
    <row r="718" spans="1:3" x14ac:dyDescent="0.25">
      <c r="A718" t="s">
        <v>431</v>
      </c>
      <c r="B718">
        <v>1500076800</v>
      </c>
      <c r="C718" s="5">
        <v>169.1</v>
      </c>
    </row>
    <row r="719" spans="1:3" x14ac:dyDescent="0.25">
      <c r="A719" t="s">
        <v>432</v>
      </c>
      <c r="B719">
        <v>1500163200</v>
      </c>
      <c r="C719" s="5">
        <v>155.41999999999999</v>
      </c>
    </row>
    <row r="720" spans="1:3" x14ac:dyDescent="0.25">
      <c r="A720" t="s">
        <v>433</v>
      </c>
      <c r="B720">
        <v>1500249600</v>
      </c>
      <c r="C720" s="5">
        <v>189.97</v>
      </c>
    </row>
    <row r="721" spans="1:3" x14ac:dyDescent="0.25">
      <c r="A721" t="s">
        <v>434</v>
      </c>
      <c r="B721">
        <v>1500336000</v>
      </c>
      <c r="C721" s="5">
        <v>227.09</v>
      </c>
    </row>
    <row r="722" spans="1:3" x14ac:dyDescent="0.25">
      <c r="A722" t="s">
        <v>435</v>
      </c>
      <c r="B722">
        <v>1500422400</v>
      </c>
      <c r="C722" s="5">
        <v>194.41</v>
      </c>
    </row>
    <row r="723" spans="1:3" x14ac:dyDescent="0.25">
      <c r="A723" t="s">
        <v>436</v>
      </c>
      <c r="B723">
        <v>1500508800</v>
      </c>
      <c r="C723" s="5">
        <v>226.33</v>
      </c>
    </row>
    <row r="724" spans="1:3" x14ac:dyDescent="0.25">
      <c r="A724" t="s">
        <v>437</v>
      </c>
      <c r="B724">
        <v>1500595200</v>
      </c>
      <c r="C724" s="5">
        <v>216.33</v>
      </c>
    </row>
    <row r="725" spans="1:3" x14ac:dyDescent="0.25">
      <c r="A725" t="s">
        <v>438</v>
      </c>
      <c r="B725">
        <v>1500681600</v>
      </c>
      <c r="C725" s="5">
        <v>230.47</v>
      </c>
    </row>
    <row r="726" spans="1:3" x14ac:dyDescent="0.25">
      <c r="A726" t="s">
        <v>439</v>
      </c>
      <c r="B726">
        <v>1500768000</v>
      </c>
      <c r="C726" s="5">
        <v>228.32</v>
      </c>
    </row>
    <row r="727" spans="1:3" x14ac:dyDescent="0.25">
      <c r="A727" t="s">
        <v>440</v>
      </c>
      <c r="B727">
        <v>1500854400</v>
      </c>
      <c r="C727" s="5">
        <v>225.48</v>
      </c>
    </row>
    <row r="728" spans="1:3" x14ac:dyDescent="0.25">
      <c r="A728" t="s">
        <v>441</v>
      </c>
      <c r="B728">
        <v>1500940800</v>
      </c>
      <c r="C728" s="5">
        <v>203.59</v>
      </c>
    </row>
    <row r="729" spans="1:3" x14ac:dyDescent="0.25">
      <c r="A729" t="s">
        <v>442</v>
      </c>
      <c r="B729">
        <v>1501027200</v>
      </c>
      <c r="C729" s="5">
        <v>202.88</v>
      </c>
    </row>
    <row r="730" spans="1:3" x14ac:dyDescent="0.25">
      <c r="A730" t="s">
        <v>443</v>
      </c>
      <c r="B730">
        <v>1501113600</v>
      </c>
      <c r="C730" s="5">
        <v>202.93</v>
      </c>
    </row>
    <row r="731" spans="1:3" x14ac:dyDescent="0.25">
      <c r="A731" t="s">
        <v>444</v>
      </c>
      <c r="B731">
        <v>1501200000</v>
      </c>
      <c r="C731" s="5">
        <v>191.21</v>
      </c>
    </row>
    <row r="732" spans="1:3" x14ac:dyDescent="0.25">
      <c r="A732" t="s">
        <v>445</v>
      </c>
      <c r="B732">
        <v>1501286400</v>
      </c>
      <c r="C732" s="5">
        <v>206.14</v>
      </c>
    </row>
    <row r="733" spans="1:3" x14ac:dyDescent="0.25">
      <c r="A733" t="s">
        <v>446</v>
      </c>
      <c r="B733">
        <v>1501372800</v>
      </c>
      <c r="C733" s="5">
        <v>196.78</v>
      </c>
    </row>
    <row r="734" spans="1:3" x14ac:dyDescent="0.25">
      <c r="A734" t="s">
        <v>447</v>
      </c>
      <c r="B734">
        <v>1501459200</v>
      </c>
      <c r="C734" s="5">
        <v>201.33</v>
      </c>
    </row>
    <row r="735" spans="1:3" x14ac:dyDescent="0.25">
      <c r="A735" s="1">
        <v>42743</v>
      </c>
      <c r="B735">
        <v>1501545600</v>
      </c>
      <c r="C735" s="5">
        <v>225.9</v>
      </c>
    </row>
    <row r="736" spans="1:3" x14ac:dyDescent="0.25">
      <c r="A736" s="1">
        <v>42774</v>
      </c>
      <c r="B736">
        <v>1501632000</v>
      </c>
      <c r="C736" s="5">
        <v>218.12</v>
      </c>
    </row>
    <row r="737" spans="1:3" x14ac:dyDescent="0.25">
      <c r="A737" s="1">
        <v>42802</v>
      </c>
      <c r="B737">
        <v>1501718400</v>
      </c>
      <c r="C737" s="5">
        <v>224.39</v>
      </c>
    </row>
    <row r="738" spans="1:3" x14ac:dyDescent="0.25">
      <c r="A738" s="1">
        <v>42833</v>
      </c>
      <c r="B738">
        <v>1501804800</v>
      </c>
      <c r="C738" s="5">
        <v>220.6</v>
      </c>
    </row>
    <row r="739" spans="1:3" x14ac:dyDescent="0.25">
      <c r="A739" s="1">
        <v>42863</v>
      </c>
      <c r="B739">
        <v>1501891200</v>
      </c>
      <c r="C739" s="5">
        <v>253.09</v>
      </c>
    </row>
    <row r="740" spans="1:3" x14ac:dyDescent="0.25">
      <c r="A740" s="1">
        <v>42894</v>
      </c>
      <c r="B740">
        <v>1501977600</v>
      </c>
      <c r="C740" s="5">
        <v>264.56</v>
      </c>
    </row>
    <row r="741" spans="1:3" x14ac:dyDescent="0.25">
      <c r="A741" s="1">
        <v>42924</v>
      </c>
      <c r="B741">
        <v>1502064000</v>
      </c>
      <c r="C741" s="5">
        <v>269.94</v>
      </c>
    </row>
    <row r="742" spans="1:3" x14ac:dyDescent="0.25">
      <c r="A742" s="1">
        <v>42955</v>
      </c>
      <c r="B742">
        <v>1502150400</v>
      </c>
      <c r="C742" s="5">
        <v>296.51</v>
      </c>
    </row>
    <row r="743" spans="1:3" x14ac:dyDescent="0.25">
      <c r="A743" s="1">
        <v>42986</v>
      </c>
      <c r="B743">
        <v>1502236800</v>
      </c>
      <c r="C743" s="5">
        <v>295.27999999999997</v>
      </c>
    </row>
    <row r="744" spans="1:3" x14ac:dyDescent="0.25">
      <c r="A744" s="1">
        <v>43016</v>
      </c>
      <c r="B744">
        <v>1502323200</v>
      </c>
      <c r="C744" s="5">
        <v>298.27999999999997</v>
      </c>
    </row>
    <row r="745" spans="1:3" x14ac:dyDescent="0.25">
      <c r="A745" s="1">
        <v>43047</v>
      </c>
      <c r="B745">
        <v>1502409600</v>
      </c>
      <c r="C745" s="5">
        <v>309.32</v>
      </c>
    </row>
    <row r="746" spans="1:3" x14ac:dyDescent="0.25">
      <c r="A746" s="1">
        <v>43077</v>
      </c>
      <c r="B746">
        <v>1502496000</v>
      </c>
      <c r="C746" s="5">
        <v>308.02</v>
      </c>
    </row>
    <row r="747" spans="1:3" x14ac:dyDescent="0.25">
      <c r="A747" t="s">
        <v>448</v>
      </c>
      <c r="B747">
        <v>1502582400</v>
      </c>
      <c r="C747" s="5">
        <v>296.62</v>
      </c>
    </row>
    <row r="748" spans="1:3" x14ac:dyDescent="0.25">
      <c r="A748" t="s">
        <v>449</v>
      </c>
      <c r="B748">
        <v>1502668800</v>
      </c>
      <c r="C748" s="5">
        <v>299.16000000000003</v>
      </c>
    </row>
    <row r="749" spans="1:3" x14ac:dyDescent="0.25">
      <c r="A749" t="s">
        <v>450</v>
      </c>
      <c r="B749">
        <v>1502755200</v>
      </c>
      <c r="C749" s="5">
        <v>286.52</v>
      </c>
    </row>
    <row r="750" spans="1:3" x14ac:dyDescent="0.25">
      <c r="A750" t="s">
        <v>451</v>
      </c>
      <c r="B750">
        <v>1502841600</v>
      </c>
      <c r="C750" s="5">
        <v>301.38</v>
      </c>
    </row>
    <row r="751" spans="1:3" x14ac:dyDescent="0.25">
      <c r="A751" t="s">
        <v>452</v>
      </c>
      <c r="B751">
        <v>1502928000</v>
      </c>
      <c r="C751" s="5">
        <v>300.3</v>
      </c>
    </row>
    <row r="752" spans="1:3" x14ac:dyDescent="0.25">
      <c r="A752" t="s">
        <v>453</v>
      </c>
      <c r="B752">
        <v>1503014400</v>
      </c>
      <c r="C752" s="5">
        <v>292.62</v>
      </c>
    </row>
    <row r="753" spans="1:3" x14ac:dyDescent="0.25">
      <c r="A753" t="s">
        <v>454</v>
      </c>
      <c r="B753">
        <v>1503100800</v>
      </c>
      <c r="C753" s="5">
        <v>293.02</v>
      </c>
    </row>
    <row r="754" spans="1:3" x14ac:dyDescent="0.25">
      <c r="A754" t="s">
        <v>455</v>
      </c>
      <c r="B754">
        <v>1503187200</v>
      </c>
      <c r="C754" s="5">
        <v>298.2</v>
      </c>
    </row>
    <row r="755" spans="1:3" x14ac:dyDescent="0.25">
      <c r="A755" t="s">
        <v>456</v>
      </c>
      <c r="B755">
        <v>1503273600</v>
      </c>
      <c r="C755" s="5">
        <v>321.85000000000002</v>
      </c>
    </row>
    <row r="756" spans="1:3" x14ac:dyDescent="0.25">
      <c r="A756" t="s">
        <v>457</v>
      </c>
      <c r="B756">
        <v>1503360000</v>
      </c>
      <c r="C756" s="5">
        <v>313.37</v>
      </c>
    </row>
    <row r="757" spans="1:3" x14ac:dyDescent="0.25">
      <c r="A757" t="s">
        <v>458</v>
      </c>
      <c r="B757">
        <v>1503446400</v>
      </c>
      <c r="C757" s="5">
        <v>317.39999999999998</v>
      </c>
    </row>
    <row r="758" spans="1:3" x14ac:dyDescent="0.25">
      <c r="A758" t="s">
        <v>459</v>
      </c>
      <c r="B758">
        <v>1503532800</v>
      </c>
      <c r="C758" s="5">
        <v>325.27999999999997</v>
      </c>
    </row>
    <row r="759" spans="1:3" x14ac:dyDescent="0.25">
      <c r="A759" t="s">
        <v>460</v>
      </c>
      <c r="B759">
        <v>1503619200</v>
      </c>
      <c r="C759" s="5">
        <v>330.06</v>
      </c>
    </row>
    <row r="760" spans="1:3" x14ac:dyDescent="0.25">
      <c r="A760" t="s">
        <v>461</v>
      </c>
      <c r="B760">
        <v>1503705600</v>
      </c>
      <c r="C760" s="5">
        <v>332.86</v>
      </c>
    </row>
    <row r="761" spans="1:3" x14ac:dyDescent="0.25">
      <c r="A761" t="s">
        <v>462</v>
      </c>
      <c r="B761">
        <v>1503792000</v>
      </c>
      <c r="C761" s="5">
        <v>347.88</v>
      </c>
    </row>
    <row r="762" spans="1:3" x14ac:dyDescent="0.25">
      <c r="A762" t="s">
        <v>463</v>
      </c>
      <c r="B762">
        <v>1503878400</v>
      </c>
      <c r="C762" s="5">
        <v>347.66</v>
      </c>
    </row>
    <row r="763" spans="1:3" x14ac:dyDescent="0.25">
      <c r="A763" t="s">
        <v>464</v>
      </c>
      <c r="B763">
        <v>1503964800</v>
      </c>
      <c r="C763" s="5">
        <v>372.35</v>
      </c>
    </row>
    <row r="764" spans="1:3" x14ac:dyDescent="0.25">
      <c r="A764" t="s">
        <v>465</v>
      </c>
      <c r="B764">
        <v>1504051200</v>
      </c>
      <c r="C764" s="5">
        <v>383.86</v>
      </c>
    </row>
    <row r="765" spans="1:3" x14ac:dyDescent="0.25">
      <c r="A765" t="s">
        <v>466</v>
      </c>
      <c r="B765">
        <v>1504137600</v>
      </c>
      <c r="C765" s="5">
        <v>388.33</v>
      </c>
    </row>
    <row r="766" spans="1:3" x14ac:dyDescent="0.25">
      <c r="A766" s="1">
        <v>42744</v>
      </c>
      <c r="B766">
        <v>1504224000</v>
      </c>
      <c r="C766" s="5">
        <v>391.42</v>
      </c>
    </row>
    <row r="767" spans="1:3" x14ac:dyDescent="0.25">
      <c r="A767" s="1">
        <v>42775</v>
      </c>
      <c r="B767">
        <v>1504310400</v>
      </c>
      <c r="C767" s="5">
        <v>351.03</v>
      </c>
    </row>
    <row r="768" spans="1:3" x14ac:dyDescent="0.25">
      <c r="A768" s="1">
        <v>42803</v>
      </c>
      <c r="B768">
        <v>1504396800</v>
      </c>
      <c r="C768" s="5">
        <v>352.45</v>
      </c>
    </row>
    <row r="769" spans="1:3" x14ac:dyDescent="0.25">
      <c r="A769" s="1">
        <v>42834</v>
      </c>
      <c r="B769">
        <v>1504483200</v>
      </c>
      <c r="C769" s="5">
        <v>303.7</v>
      </c>
    </row>
    <row r="770" spans="1:3" x14ac:dyDescent="0.25">
      <c r="A770" s="1">
        <v>42864</v>
      </c>
      <c r="B770">
        <v>1504569600</v>
      </c>
      <c r="C770" s="5">
        <v>317.94</v>
      </c>
    </row>
    <row r="771" spans="1:3" x14ac:dyDescent="0.25">
      <c r="A771" s="1">
        <v>42895</v>
      </c>
      <c r="B771">
        <v>1504656000</v>
      </c>
      <c r="C771" s="5">
        <v>338.92</v>
      </c>
    </row>
    <row r="772" spans="1:3" x14ac:dyDescent="0.25">
      <c r="A772" s="1">
        <v>42925</v>
      </c>
      <c r="B772">
        <v>1504742400</v>
      </c>
      <c r="C772" s="5">
        <v>335.37</v>
      </c>
    </row>
    <row r="773" spans="1:3" x14ac:dyDescent="0.25">
      <c r="A773" s="1">
        <v>42956</v>
      </c>
      <c r="B773">
        <v>1504828800</v>
      </c>
      <c r="C773" s="5">
        <v>306.72000000000003</v>
      </c>
    </row>
    <row r="774" spans="1:3" x14ac:dyDescent="0.25">
      <c r="A774" s="1">
        <v>42987</v>
      </c>
      <c r="B774">
        <v>1504915200</v>
      </c>
      <c r="C774" s="5">
        <v>303.79000000000002</v>
      </c>
    </row>
    <row r="775" spans="1:3" x14ac:dyDescent="0.25">
      <c r="A775" s="1">
        <v>43017</v>
      </c>
      <c r="B775">
        <v>1505001600</v>
      </c>
      <c r="C775" s="5">
        <v>299.20999999999998</v>
      </c>
    </row>
    <row r="776" spans="1:3" x14ac:dyDescent="0.25">
      <c r="A776" s="1">
        <v>43048</v>
      </c>
      <c r="B776">
        <v>1505088000</v>
      </c>
      <c r="C776" s="5">
        <v>297.95</v>
      </c>
    </row>
    <row r="777" spans="1:3" x14ac:dyDescent="0.25">
      <c r="A777" s="1">
        <v>43078</v>
      </c>
      <c r="B777">
        <v>1505174400</v>
      </c>
      <c r="C777" s="5">
        <v>294.10000000000002</v>
      </c>
    </row>
    <row r="778" spans="1:3" x14ac:dyDescent="0.25">
      <c r="A778" t="s">
        <v>467</v>
      </c>
      <c r="B778">
        <v>1505260800</v>
      </c>
      <c r="C778" s="5">
        <v>275.83999999999997</v>
      </c>
    </row>
    <row r="779" spans="1:3" x14ac:dyDescent="0.25">
      <c r="A779" t="s">
        <v>468</v>
      </c>
      <c r="B779">
        <v>1505347200</v>
      </c>
      <c r="C779" s="5">
        <v>223.14</v>
      </c>
    </row>
    <row r="780" spans="1:3" x14ac:dyDescent="0.25">
      <c r="A780" t="s">
        <v>469</v>
      </c>
      <c r="B780">
        <v>1505433600</v>
      </c>
      <c r="C780" s="5">
        <v>259.57</v>
      </c>
    </row>
    <row r="781" spans="1:3" x14ac:dyDescent="0.25">
      <c r="A781" t="s">
        <v>470</v>
      </c>
      <c r="B781">
        <v>1505520000</v>
      </c>
      <c r="C781" s="5">
        <v>254.49</v>
      </c>
    </row>
    <row r="782" spans="1:3" x14ac:dyDescent="0.25">
      <c r="A782" t="s">
        <v>471</v>
      </c>
      <c r="B782">
        <v>1505606400</v>
      </c>
      <c r="C782" s="5">
        <v>258.39999999999998</v>
      </c>
    </row>
    <row r="783" spans="1:3" x14ac:dyDescent="0.25">
      <c r="A783" t="s">
        <v>472</v>
      </c>
      <c r="B783">
        <v>1505692800</v>
      </c>
      <c r="C783" s="5">
        <v>297.52999999999997</v>
      </c>
    </row>
    <row r="784" spans="1:3" x14ac:dyDescent="0.25">
      <c r="A784" t="s">
        <v>473</v>
      </c>
      <c r="B784">
        <v>1505779200</v>
      </c>
      <c r="C784" s="5">
        <v>283</v>
      </c>
    </row>
    <row r="785" spans="1:3" x14ac:dyDescent="0.25">
      <c r="A785" t="s">
        <v>474</v>
      </c>
      <c r="B785">
        <v>1505865600</v>
      </c>
      <c r="C785" s="5">
        <v>283.56</v>
      </c>
    </row>
    <row r="786" spans="1:3" x14ac:dyDescent="0.25">
      <c r="A786" t="s">
        <v>475</v>
      </c>
      <c r="B786">
        <v>1505952000</v>
      </c>
      <c r="C786" s="5">
        <v>257.77</v>
      </c>
    </row>
    <row r="787" spans="1:3" x14ac:dyDescent="0.25">
      <c r="A787" t="s">
        <v>476</v>
      </c>
      <c r="B787">
        <v>1506038400</v>
      </c>
      <c r="C787" s="5">
        <v>262.94</v>
      </c>
    </row>
    <row r="788" spans="1:3" x14ac:dyDescent="0.25">
      <c r="A788" t="s">
        <v>477</v>
      </c>
      <c r="B788">
        <v>1506124800</v>
      </c>
      <c r="C788" s="5">
        <v>286.14</v>
      </c>
    </row>
    <row r="789" spans="1:3" x14ac:dyDescent="0.25">
      <c r="A789" t="s">
        <v>478</v>
      </c>
      <c r="B789">
        <v>1506211200</v>
      </c>
      <c r="C789" s="5">
        <v>282.60000000000002</v>
      </c>
    </row>
    <row r="790" spans="1:3" x14ac:dyDescent="0.25">
      <c r="A790" t="s">
        <v>479</v>
      </c>
      <c r="B790">
        <v>1506297600</v>
      </c>
      <c r="C790" s="5">
        <v>294.89</v>
      </c>
    </row>
    <row r="791" spans="1:3" x14ac:dyDescent="0.25">
      <c r="A791" t="s">
        <v>480</v>
      </c>
      <c r="B791">
        <v>1506384000</v>
      </c>
      <c r="C791" s="5">
        <v>288.64</v>
      </c>
    </row>
    <row r="792" spans="1:3" x14ac:dyDescent="0.25">
      <c r="A792" t="s">
        <v>481</v>
      </c>
      <c r="B792">
        <v>1506470400</v>
      </c>
      <c r="C792" s="5">
        <v>309.97000000000003</v>
      </c>
    </row>
    <row r="793" spans="1:3" x14ac:dyDescent="0.25">
      <c r="A793" t="s">
        <v>482</v>
      </c>
      <c r="B793">
        <v>1506556800</v>
      </c>
      <c r="C793" s="5">
        <v>302.77</v>
      </c>
    </row>
    <row r="794" spans="1:3" x14ac:dyDescent="0.25">
      <c r="A794" t="s">
        <v>483</v>
      </c>
      <c r="B794">
        <v>1506643200</v>
      </c>
      <c r="C794" s="5">
        <v>292.58</v>
      </c>
    </row>
    <row r="795" spans="1:3" x14ac:dyDescent="0.25">
      <c r="A795" t="s">
        <v>484</v>
      </c>
      <c r="B795">
        <v>1506729600</v>
      </c>
      <c r="C795" s="5">
        <v>302.77</v>
      </c>
    </row>
    <row r="796" spans="1:3" x14ac:dyDescent="0.25">
      <c r="A796" s="1">
        <v>42745</v>
      </c>
      <c r="B796">
        <v>1506816000</v>
      </c>
      <c r="C796" s="5">
        <v>303.95</v>
      </c>
    </row>
    <row r="797" spans="1:3" x14ac:dyDescent="0.25">
      <c r="A797" s="1">
        <v>42776</v>
      </c>
      <c r="B797">
        <v>1506902400</v>
      </c>
      <c r="C797" s="5">
        <v>296.81</v>
      </c>
    </row>
    <row r="798" spans="1:3" x14ac:dyDescent="0.25">
      <c r="A798" s="1">
        <v>42804</v>
      </c>
      <c r="B798">
        <v>1506988800</v>
      </c>
      <c r="C798" s="5">
        <v>291.81</v>
      </c>
    </row>
    <row r="799" spans="1:3" x14ac:dyDescent="0.25">
      <c r="A799" s="1">
        <v>42835</v>
      </c>
      <c r="B799">
        <v>1507075200</v>
      </c>
      <c r="C799" s="5">
        <v>291.68</v>
      </c>
    </row>
    <row r="800" spans="1:3" x14ac:dyDescent="0.25">
      <c r="A800" s="1">
        <v>42865</v>
      </c>
      <c r="B800">
        <v>1507161600</v>
      </c>
      <c r="C800" s="5">
        <v>294.99</v>
      </c>
    </row>
    <row r="801" spans="1:3" x14ac:dyDescent="0.25">
      <c r="A801" s="1">
        <v>42896</v>
      </c>
      <c r="B801">
        <v>1507248000</v>
      </c>
      <c r="C801" s="5">
        <v>308.33</v>
      </c>
    </row>
    <row r="802" spans="1:3" x14ac:dyDescent="0.25">
      <c r="A802" s="1">
        <v>42926</v>
      </c>
      <c r="B802">
        <v>1507334400</v>
      </c>
      <c r="C802" s="5">
        <v>311.26</v>
      </c>
    </row>
    <row r="803" spans="1:3" x14ac:dyDescent="0.25">
      <c r="A803" s="1">
        <v>42957</v>
      </c>
      <c r="B803">
        <v>1507420800</v>
      </c>
      <c r="C803" s="5">
        <v>309.49</v>
      </c>
    </row>
    <row r="804" spans="1:3" x14ac:dyDescent="0.25">
      <c r="A804" s="1">
        <v>42988</v>
      </c>
      <c r="B804">
        <v>1507507200</v>
      </c>
      <c r="C804" s="5">
        <v>296.95</v>
      </c>
    </row>
    <row r="805" spans="1:3" x14ac:dyDescent="0.25">
      <c r="A805" s="1">
        <v>43018</v>
      </c>
      <c r="B805">
        <v>1507593600</v>
      </c>
      <c r="C805" s="5">
        <v>298.45999999999998</v>
      </c>
    </row>
    <row r="806" spans="1:3" x14ac:dyDescent="0.25">
      <c r="A806" s="1">
        <v>43049</v>
      </c>
      <c r="B806">
        <v>1507680000</v>
      </c>
      <c r="C806" s="5">
        <v>302.86</v>
      </c>
    </row>
    <row r="807" spans="1:3" x14ac:dyDescent="0.25">
      <c r="A807" s="1">
        <v>43079</v>
      </c>
      <c r="B807">
        <v>1507766400</v>
      </c>
      <c r="C807" s="5">
        <v>302.89</v>
      </c>
    </row>
    <row r="808" spans="1:3" x14ac:dyDescent="0.25">
      <c r="A808" t="s">
        <v>485</v>
      </c>
      <c r="B808">
        <v>1507852800</v>
      </c>
      <c r="C808" s="5">
        <v>336.83</v>
      </c>
    </row>
    <row r="809" spans="1:3" x14ac:dyDescent="0.25">
      <c r="A809" t="s">
        <v>486</v>
      </c>
      <c r="B809">
        <v>1507939200</v>
      </c>
      <c r="C809" s="5">
        <v>338.81</v>
      </c>
    </row>
    <row r="810" spans="1:3" x14ac:dyDescent="0.25">
      <c r="A810" t="s">
        <v>487</v>
      </c>
      <c r="B810">
        <v>1508025600</v>
      </c>
      <c r="C810" s="5">
        <v>336.58</v>
      </c>
    </row>
    <row r="811" spans="1:3" x14ac:dyDescent="0.25">
      <c r="A811" t="s">
        <v>488</v>
      </c>
      <c r="B811">
        <v>1508112000</v>
      </c>
      <c r="C811" s="5">
        <v>334.23</v>
      </c>
    </row>
    <row r="812" spans="1:3" x14ac:dyDescent="0.25">
      <c r="A812" t="s">
        <v>489</v>
      </c>
      <c r="B812">
        <v>1508198400</v>
      </c>
      <c r="C812" s="5">
        <v>316.14</v>
      </c>
    </row>
    <row r="813" spans="1:3" x14ac:dyDescent="0.25">
      <c r="A813" t="s">
        <v>490</v>
      </c>
      <c r="B813">
        <v>1508284800</v>
      </c>
      <c r="C813" s="5">
        <v>313.54000000000002</v>
      </c>
    </row>
    <row r="814" spans="1:3" x14ac:dyDescent="0.25">
      <c r="A814" t="s">
        <v>491</v>
      </c>
      <c r="B814">
        <v>1508371200</v>
      </c>
      <c r="C814" s="5">
        <v>307.41000000000003</v>
      </c>
    </row>
    <row r="815" spans="1:3" x14ac:dyDescent="0.25">
      <c r="A815" t="s">
        <v>492</v>
      </c>
      <c r="B815">
        <v>1508457600</v>
      </c>
      <c r="C815" s="5">
        <v>303.08</v>
      </c>
    </row>
    <row r="816" spans="1:3" x14ac:dyDescent="0.25">
      <c r="A816" t="s">
        <v>493</v>
      </c>
      <c r="B816">
        <v>1508544000</v>
      </c>
      <c r="C816" s="5">
        <v>299.55</v>
      </c>
    </row>
    <row r="817" spans="1:3" x14ac:dyDescent="0.25">
      <c r="A817" t="s">
        <v>494</v>
      </c>
      <c r="B817">
        <v>1508630400</v>
      </c>
      <c r="C817" s="5">
        <v>294.02999999999997</v>
      </c>
    </row>
    <row r="818" spans="1:3" x14ac:dyDescent="0.25">
      <c r="A818" t="s">
        <v>495</v>
      </c>
      <c r="B818">
        <v>1508716800</v>
      </c>
      <c r="C818" s="5">
        <v>285.27</v>
      </c>
    </row>
    <row r="819" spans="1:3" x14ac:dyDescent="0.25">
      <c r="A819" t="s">
        <v>496</v>
      </c>
      <c r="B819">
        <v>1508803200</v>
      </c>
      <c r="C819" s="5">
        <v>296.5</v>
      </c>
    </row>
    <row r="820" spans="1:3" x14ac:dyDescent="0.25">
      <c r="A820" t="s">
        <v>497</v>
      </c>
      <c r="B820">
        <v>1508889600</v>
      </c>
      <c r="C820" s="5">
        <v>296.35000000000002</v>
      </c>
    </row>
    <row r="821" spans="1:3" x14ac:dyDescent="0.25">
      <c r="A821" t="s">
        <v>498</v>
      </c>
      <c r="B821">
        <v>1508976000</v>
      </c>
      <c r="C821" s="5">
        <v>295.54000000000002</v>
      </c>
    </row>
    <row r="822" spans="1:3" x14ac:dyDescent="0.25">
      <c r="A822" t="s">
        <v>499</v>
      </c>
      <c r="B822">
        <v>1509062400</v>
      </c>
      <c r="C822" s="5">
        <v>296.36</v>
      </c>
    </row>
    <row r="823" spans="1:3" x14ac:dyDescent="0.25">
      <c r="A823" t="s">
        <v>500</v>
      </c>
      <c r="B823">
        <v>1509148800</v>
      </c>
      <c r="C823" s="5">
        <v>293.35000000000002</v>
      </c>
    </row>
    <row r="824" spans="1:3" x14ac:dyDescent="0.25">
      <c r="A824" t="s">
        <v>501</v>
      </c>
      <c r="B824">
        <v>1509235200</v>
      </c>
      <c r="C824" s="5">
        <v>304.04000000000002</v>
      </c>
    </row>
    <row r="825" spans="1:3" x14ac:dyDescent="0.25">
      <c r="A825" t="s">
        <v>502</v>
      </c>
      <c r="B825">
        <v>1509321600</v>
      </c>
      <c r="C825" s="5">
        <v>306.8</v>
      </c>
    </row>
    <row r="826" spans="1:3" x14ac:dyDescent="0.25">
      <c r="A826" t="s">
        <v>503</v>
      </c>
      <c r="B826">
        <v>1509408000</v>
      </c>
      <c r="C826" s="5">
        <v>303.64</v>
      </c>
    </row>
    <row r="827" spans="1:3" x14ac:dyDescent="0.25">
      <c r="A827" s="1">
        <v>42746</v>
      </c>
      <c r="B827">
        <v>1509494400</v>
      </c>
      <c r="C827" s="5">
        <v>289.42</v>
      </c>
    </row>
    <row r="828" spans="1:3" x14ac:dyDescent="0.25">
      <c r="A828" s="1">
        <v>42777</v>
      </c>
      <c r="B828">
        <v>1509580800</v>
      </c>
      <c r="C828" s="5">
        <v>284.92</v>
      </c>
    </row>
    <row r="829" spans="1:3" x14ac:dyDescent="0.25">
      <c r="A829" s="1">
        <v>42805</v>
      </c>
      <c r="B829">
        <v>1509667200</v>
      </c>
      <c r="C829" s="5">
        <v>304.51</v>
      </c>
    </row>
    <row r="830" spans="1:3" x14ac:dyDescent="0.25">
      <c r="A830" s="1">
        <v>42836</v>
      </c>
      <c r="B830">
        <v>1509753600</v>
      </c>
      <c r="C830" s="5">
        <v>300.04000000000002</v>
      </c>
    </row>
    <row r="831" spans="1:3" x14ac:dyDescent="0.25">
      <c r="A831" s="1">
        <v>42866</v>
      </c>
      <c r="B831">
        <v>1509840000</v>
      </c>
      <c r="C831" s="5">
        <v>296.23</v>
      </c>
    </row>
    <row r="832" spans="1:3" x14ac:dyDescent="0.25">
      <c r="A832" s="1">
        <v>42897</v>
      </c>
      <c r="B832">
        <v>1509926400</v>
      </c>
      <c r="C832" s="5">
        <v>296.82</v>
      </c>
    </row>
    <row r="833" spans="1:3" x14ac:dyDescent="0.25">
      <c r="A833" s="1">
        <v>42927</v>
      </c>
      <c r="B833">
        <v>1510012800</v>
      </c>
      <c r="C833" s="5">
        <v>291.83999999999997</v>
      </c>
    </row>
    <row r="834" spans="1:3" x14ac:dyDescent="0.25">
      <c r="A834" s="1">
        <v>42958</v>
      </c>
      <c r="B834">
        <v>1510099200</v>
      </c>
      <c r="C834" s="5">
        <v>307.35000000000002</v>
      </c>
    </row>
    <row r="835" spans="1:3" x14ac:dyDescent="0.25">
      <c r="A835" s="1">
        <v>42989</v>
      </c>
      <c r="B835">
        <v>1510185600</v>
      </c>
      <c r="C835" s="5">
        <v>319.66000000000003</v>
      </c>
    </row>
    <row r="836" spans="1:3" x14ac:dyDescent="0.25">
      <c r="A836" s="1">
        <v>43019</v>
      </c>
      <c r="B836">
        <v>1510272000</v>
      </c>
      <c r="C836" s="5">
        <v>296.86</v>
      </c>
    </row>
    <row r="837" spans="1:3" x14ac:dyDescent="0.25">
      <c r="A837" s="1">
        <v>43050</v>
      </c>
      <c r="B837">
        <v>1510358400</v>
      </c>
      <c r="C837" s="5">
        <v>314.23</v>
      </c>
    </row>
    <row r="838" spans="1:3" x14ac:dyDescent="0.25">
      <c r="A838" s="1">
        <v>43080</v>
      </c>
      <c r="B838">
        <v>1510444800</v>
      </c>
      <c r="C838" s="5">
        <v>306.02</v>
      </c>
    </row>
    <row r="839" spans="1:3" x14ac:dyDescent="0.25">
      <c r="A839" t="s">
        <v>504</v>
      </c>
      <c r="B839">
        <v>1510531200</v>
      </c>
      <c r="C839" s="5">
        <v>314.60000000000002</v>
      </c>
    </row>
    <row r="840" spans="1:3" x14ac:dyDescent="0.25">
      <c r="A840" t="s">
        <v>505</v>
      </c>
      <c r="B840">
        <v>1510617600</v>
      </c>
      <c r="C840" s="5">
        <v>334.72</v>
      </c>
    </row>
    <row r="841" spans="1:3" x14ac:dyDescent="0.25">
      <c r="A841" t="s">
        <v>506</v>
      </c>
      <c r="B841">
        <v>1510704000</v>
      </c>
      <c r="C841" s="5">
        <v>331.2</v>
      </c>
    </row>
    <row r="842" spans="1:3" x14ac:dyDescent="0.25">
      <c r="A842" t="s">
        <v>507</v>
      </c>
      <c r="B842">
        <v>1510790400</v>
      </c>
      <c r="C842" s="5">
        <v>330.32</v>
      </c>
    </row>
    <row r="843" spans="1:3" x14ac:dyDescent="0.25">
      <c r="A843" t="s">
        <v>508</v>
      </c>
      <c r="B843">
        <v>1510876800</v>
      </c>
      <c r="C843" s="5">
        <v>331.72</v>
      </c>
    </row>
    <row r="844" spans="1:3" x14ac:dyDescent="0.25">
      <c r="A844" t="s">
        <v>509</v>
      </c>
      <c r="B844">
        <v>1510963200</v>
      </c>
      <c r="C844" s="5">
        <v>346.65</v>
      </c>
    </row>
    <row r="845" spans="1:3" x14ac:dyDescent="0.25">
      <c r="A845" t="s">
        <v>510</v>
      </c>
      <c r="B845">
        <v>1511049600</v>
      </c>
      <c r="C845" s="5">
        <v>354.6</v>
      </c>
    </row>
    <row r="846" spans="1:3" x14ac:dyDescent="0.25">
      <c r="A846" t="s">
        <v>511</v>
      </c>
      <c r="B846">
        <v>1511136000</v>
      </c>
      <c r="C846" s="5">
        <v>367.71</v>
      </c>
    </row>
    <row r="847" spans="1:3" x14ac:dyDescent="0.25">
      <c r="A847" t="s">
        <v>512</v>
      </c>
      <c r="B847">
        <v>1511222400</v>
      </c>
      <c r="C847" s="5">
        <v>360.52</v>
      </c>
    </row>
    <row r="848" spans="1:3" x14ac:dyDescent="0.25">
      <c r="A848" t="s">
        <v>513</v>
      </c>
      <c r="B848">
        <v>1511308800</v>
      </c>
      <c r="C848" s="5">
        <v>380.84</v>
      </c>
    </row>
    <row r="849" spans="1:3" x14ac:dyDescent="0.25">
      <c r="A849" t="s">
        <v>514</v>
      </c>
      <c r="B849">
        <v>1511395200</v>
      </c>
      <c r="C849" s="5">
        <v>406.57</v>
      </c>
    </row>
    <row r="850" spans="1:3" x14ac:dyDescent="0.25">
      <c r="A850" t="s">
        <v>515</v>
      </c>
      <c r="B850">
        <v>1511481600</v>
      </c>
      <c r="C850" s="5">
        <v>470.43</v>
      </c>
    </row>
    <row r="851" spans="1:3" x14ac:dyDescent="0.25">
      <c r="A851" t="s">
        <v>516</v>
      </c>
      <c r="B851">
        <v>1511568000</v>
      </c>
      <c r="C851" s="5">
        <v>464.61</v>
      </c>
    </row>
    <row r="852" spans="1:3" x14ac:dyDescent="0.25">
      <c r="A852" t="s">
        <v>517</v>
      </c>
      <c r="B852">
        <v>1511654400</v>
      </c>
      <c r="C852" s="5">
        <v>470.54</v>
      </c>
    </row>
    <row r="853" spans="1:3" x14ac:dyDescent="0.25">
      <c r="A853" t="s">
        <v>518</v>
      </c>
      <c r="B853">
        <v>1511740800</v>
      </c>
      <c r="C853" s="5">
        <v>475.24</v>
      </c>
    </row>
    <row r="854" spans="1:3" x14ac:dyDescent="0.25">
      <c r="A854" t="s">
        <v>519</v>
      </c>
      <c r="B854">
        <v>1511827200</v>
      </c>
      <c r="C854" s="5">
        <v>466.27</v>
      </c>
    </row>
    <row r="855" spans="1:3" x14ac:dyDescent="0.25">
      <c r="A855" t="s">
        <v>520</v>
      </c>
      <c r="B855">
        <v>1511913600</v>
      </c>
      <c r="C855" s="5">
        <v>427.42</v>
      </c>
    </row>
    <row r="856" spans="1:3" x14ac:dyDescent="0.25">
      <c r="A856" t="s">
        <v>521</v>
      </c>
      <c r="B856">
        <v>1512000000</v>
      </c>
      <c r="C856" s="5">
        <v>434.85</v>
      </c>
    </row>
    <row r="857" spans="1:3" x14ac:dyDescent="0.25">
      <c r="A857" s="1">
        <v>42747</v>
      </c>
      <c r="B857">
        <v>1512086400</v>
      </c>
      <c r="C857" s="5">
        <v>461.58</v>
      </c>
    </row>
    <row r="858" spans="1:3" x14ac:dyDescent="0.25">
      <c r="A858" s="1">
        <v>42778</v>
      </c>
      <c r="B858">
        <v>1512172800</v>
      </c>
      <c r="C858" s="5">
        <v>457.96</v>
      </c>
    </row>
    <row r="859" spans="1:3" x14ac:dyDescent="0.25">
      <c r="A859" s="1">
        <v>42806</v>
      </c>
      <c r="B859">
        <v>1512259200</v>
      </c>
      <c r="C859" s="5">
        <v>462.81</v>
      </c>
    </row>
    <row r="860" spans="1:3" x14ac:dyDescent="0.25">
      <c r="A860" s="1">
        <v>42837</v>
      </c>
      <c r="B860">
        <v>1512345600</v>
      </c>
      <c r="C860" s="5">
        <v>466.93</v>
      </c>
    </row>
    <row r="861" spans="1:3" x14ac:dyDescent="0.25">
      <c r="A861" s="1">
        <v>42867</v>
      </c>
      <c r="B861">
        <v>1512432000</v>
      </c>
      <c r="C861" s="5">
        <v>453.96</v>
      </c>
    </row>
    <row r="862" spans="1:3" x14ac:dyDescent="0.25">
      <c r="A862" s="1">
        <v>42898</v>
      </c>
      <c r="B862">
        <v>1512518400</v>
      </c>
      <c r="C862" s="5">
        <v>422.48</v>
      </c>
    </row>
    <row r="863" spans="1:3" x14ac:dyDescent="0.25">
      <c r="A863" s="1">
        <v>42928</v>
      </c>
      <c r="B863">
        <v>1512604800</v>
      </c>
      <c r="C863" s="5">
        <v>421.15</v>
      </c>
    </row>
    <row r="864" spans="1:3" x14ac:dyDescent="0.25">
      <c r="A864" s="1">
        <v>42959</v>
      </c>
      <c r="B864">
        <v>1512691200</v>
      </c>
      <c r="C864" s="5">
        <v>451.74</v>
      </c>
    </row>
    <row r="865" spans="1:3" x14ac:dyDescent="0.25">
      <c r="A865" s="1">
        <v>42990</v>
      </c>
      <c r="B865">
        <v>1512777600</v>
      </c>
      <c r="C865" s="5">
        <v>472.86</v>
      </c>
    </row>
    <row r="866" spans="1:3" x14ac:dyDescent="0.25">
      <c r="A866" s="1">
        <v>43020</v>
      </c>
      <c r="B866">
        <v>1512864000</v>
      </c>
      <c r="C866" s="5">
        <v>436.49</v>
      </c>
    </row>
    <row r="867" spans="1:3" x14ac:dyDescent="0.25">
      <c r="A867" s="1">
        <v>43051</v>
      </c>
      <c r="B867">
        <v>1512950400</v>
      </c>
      <c r="C867" s="5">
        <v>513.29</v>
      </c>
    </row>
    <row r="868" spans="1:3" x14ac:dyDescent="0.25">
      <c r="A868" s="1">
        <v>43081</v>
      </c>
      <c r="B868">
        <v>1513036800</v>
      </c>
      <c r="C868" s="5">
        <v>656.52</v>
      </c>
    </row>
    <row r="869" spans="1:3" x14ac:dyDescent="0.25">
      <c r="A869" t="s">
        <v>522</v>
      </c>
      <c r="B869">
        <v>1513123200</v>
      </c>
      <c r="C869" s="5">
        <v>699.09</v>
      </c>
    </row>
    <row r="870" spans="1:3" x14ac:dyDescent="0.25">
      <c r="A870" t="s">
        <v>523</v>
      </c>
      <c r="B870">
        <v>1513209600</v>
      </c>
      <c r="C870" s="5">
        <v>693.58</v>
      </c>
    </row>
    <row r="871" spans="1:3" x14ac:dyDescent="0.25">
      <c r="A871" t="s">
        <v>524</v>
      </c>
      <c r="B871">
        <v>1513296000</v>
      </c>
      <c r="C871" s="5">
        <v>684.27</v>
      </c>
    </row>
    <row r="872" spans="1:3" x14ac:dyDescent="0.25">
      <c r="A872" t="s">
        <v>525</v>
      </c>
      <c r="B872">
        <v>1513382400</v>
      </c>
      <c r="C872" s="5">
        <v>692.83</v>
      </c>
    </row>
    <row r="873" spans="1:3" x14ac:dyDescent="0.25">
      <c r="A873" t="s">
        <v>526</v>
      </c>
      <c r="B873">
        <v>1513468800</v>
      </c>
      <c r="C873" s="5">
        <v>717.71</v>
      </c>
    </row>
    <row r="874" spans="1:3" x14ac:dyDescent="0.25">
      <c r="A874" t="s">
        <v>527</v>
      </c>
      <c r="B874">
        <v>1513555200</v>
      </c>
      <c r="C874" s="5">
        <v>785.99</v>
      </c>
    </row>
    <row r="875" spans="1:3" x14ac:dyDescent="0.25">
      <c r="A875" t="s">
        <v>528</v>
      </c>
      <c r="B875">
        <v>1513641600</v>
      </c>
      <c r="C875" s="5">
        <v>812.5</v>
      </c>
    </row>
    <row r="876" spans="1:3" x14ac:dyDescent="0.25">
      <c r="A876" t="s">
        <v>529</v>
      </c>
      <c r="B876">
        <v>1513728000</v>
      </c>
      <c r="C876" s="5">
        <v>799.17</v>
      </c>
    </row>
    <row r="877" spans="1:3" x14ac:dyDescent="0.25">
      <c r="A877" t="s">
        <v>530</v>
      </c>
      <c r="B877">
        <v>1513814400</v>
      </c>
      <c r="C877" s="5">
        <v>789.39</v>
      </c>
    </row>
    <row r="878" spans="1:3" x14ac:dyDescent="0.25">
      <c r="A878" t="s">
        <v>531</v>
      </c>
      <c r="B878">
        <v>1513900800</v>
      </c>
      <c r="C878" s="5">
        <v>657.83</v>
      </c>
    </row>
    <row r="879" spans="1:3" x14ac:dyDescent="0.25">
      <c r="A879" t="s">
        <v>532</v>
      </c>
      <c r="B879">
        <v>1513987200</v>
      </c>
      <c r="C879" s="5">
        <v>700.44</v>
      </c>
    </row>
    <row r="880" spans="1:3" x14ac:dyDescent="0.25">
      <c r="A880" t="s">
        <v>533</v>
      </c>
      <c r="B880">
        <v>1514073600</v>
      </c>
      <c r="C880" s="5">
        <v>675.91</v>
      </c>
    </row>
    <row r="881" spans="1:3" x14ac:dyDescent="0.25">
      <c r="A881" t="s">
        <v>534</v>
      </c>
      <c r="B881">
        <v>1514160000</v>
      </c>
      <c r="C881" s="5">
        <v>723.14</v>
      </c>
    </row>
    <row r="882" spans="1:3" x14ac:dyDescent="0.25">
      <c r="A882" t="s">
        <v>535</v>
      </c>
      <c r="B882">
        <v>1514246400</v>
      </c>
      <c r="C882" s="5">
        <v>753.4</v>
      </c>
    </row>
    <row r="883" spans="1:3" x14ac:dyDescent="0.25">
      <c r="A883" t="s">
        <v>536</v>
      </c>
      <c r="B883">
        <v>1514332800</v>
      </c>
      <c r="C883" s="5">
        <v>739.94</v>
      </c>
    </row>
    <row r="884" spans="1:3" x14ac:dyDescent="0.25">
      <c r="A884" t="s">
        <v>537</v>
      </c>
      <c r="B884">
        <v>1514419200</v>
      </c>
      <c r="C884" s="5">
        <v>716.69</v>
      </c>
    </row>
    <row r="885" spans="1:3" x14ac:dyDescent="0.25">
      <c r="A885" t="s">
        <v>538</v>
      </c>
      <c r="B885">
        <v>1514505600</v>
      </c>
      <c r="C885" s="5">
        <v>739.6</v>
      </c>
    </row>
    <row r="886" spans="1:3" x14ac:dyDescent="0.25">
      <c r="A886" t="s">
        <v>539</v>
      </c>
      <c r="B886">
        <v>1514592000</v>
      </c>
      <c r="C886" s="5">
        <v>692.99</v>
      </c>
    </row>
    <row r="887" spans="1:3" x14ac:dyDescent="0.25">
      <c r="A887" t="s">
        <v>540</v>
      </c>
      <c r="B887">
        <v>1514678400</v>
      </c>
      <c r="C887" s="5">
        <v>741.13</v>
      </c>
    </row>
    <row r="888" spans="1:3" x14ac:dyDescent="0.25">
      <c r="A888" s="1">
        <v>43101</v>
      </c>
      <c r="B888">
        <v>1514764800</v>
      </c>
      <c r="C888" s="5">
        <v>756.2</v>
      </c>
    </row>
    <row r="889" spans="1:3" x14ac:dyDescent="0.25">
      <c r="A889" s="1">
        <v>43132</v>
      </c>
      <c r="B889">
        <v>1514851200</v>
      </c>
      <c r="C889" s="5">
        <v>861.97</v>
      </c>
    </row>
    <row r="890" spans="1:3" x14ac:dyDescent="0.25">
      <c r="A890" s="1">
        <v>43160</v>
      </c>
      <c r="B890">
        <v>1514937600</v>
      </c>
      <c r="C890" s="5">
        <v>941.1</v>
      </c>
    </row>
    <row r="891" spans="1:3" x14ac:dyDescent="0.25">
      <c r="A891" s="1">
        <v>43191</v>
      </c>
      <c r="B891">
        <v>1515024000</v>
      </c>
      <c r="C891" s="5">
        <v>944.83</v>
      </c>
    </row>
    <row r="892" spans="1:3" x14ac:dyDescent="0.25">
      <c r="A892" s="1">
        <v>43221</v>
      </c>
      <c r="B892">
        <v>1515110400</v>
      </c>
      <c r="C892" s="5">
        <v>967.13</v>
      </c>
    </row>
    <row r="893" spans="1:3" x14ac:dyDescent="0.25">
      <c r="A893" s="1">
        <v>43252</v>
      </c>
      <c r="B893">
        <v>1515196800</v>
      </c>
      <c r="C893" s="5">
        <v>1006.41</v>
      </c>
    </row>
    <row r="894" spans="1:3" x14ac:dyDescent="0.25">
      <c r="A894" s="1">
        <v>43282</v>
      </c>
      <c r="B894">
        <v>1515283200</v>
      </c>
      <c r="C894" s="5">
        <v>1117.75</v>
      </c>
    </row>
    <row r="895" spans="1:3" x14ac:dyDescent="0.25">
      <c r="A895" s="1">
        <v>43313</v>
      </c>
      <c r="B895">
        <v>1515369600</v>
      </c>
      <c r="C895" s="5">
        <v>1136.1099999999999</v>
      </c>
    </row>
    <row r="896" spans="1:3" x14ac:dyDescent="0.25">
      <c r="A896" s="1">
        <v>43344</v>
      </c>
      <c r="B896">
        <v>1515456000</v>
      </c>
      <c r="C896" s="5">
        <v>1289.24</v>
      </c>
    </row>
    <row r="897" spans="1:3" x14ac:dyDescent="0.25">
      <c r="A897" s="1">
        <v>43374</v>
      </c>
      <c r="B897">
        <v>1515542400</v>
      </c>
      <c r="C897" s="5">
        <v>1248.99</v>
      </c>
    </row>
    <row r="898" spans="1:3" x14ac:dyDescent="0.25">
      <c r="A898" s="1">
        <v>43405</v>
      </c>
      <c r="B898">
        <v>1515628800</v>
      </c>
      <c r="C898" s="5">
        <v>1139.32</v>
      </c>
    </row>
    <row r="899" spans="1:3" x14ac:dyDescent="0.25">
      <c r="A899" s="1">
        <v>43435</v>
      </c>
      <c r="B899">
        <v>1515715200</v>
      </c>
      <c r="C899" s="5">
        <v>1261.03</v>
      </c>
    </row>
    <row r="900" spans="1:3" x14ac:dyDescent="0.25">
      <c r="A900" t="s">
        <v>541</v>
      </c>
      <c r="B900">
        <v>1515801600</v>
      </c>
      <c r="C900" s="5">
        <v>1385.02</v>
      </c>
    </row>
    <row r="901" spans="1:3" x14ac:dyDescent="0.25">
      <c r="A901" t="s">
        <v>542</v>
      </c>
      <c r="B901">
        <v>1515888000</v>
      </c>
      <c r="C901" s="5">
        <v>1359.48</v>
      </c>
    </row>
    <row r="902" spans="1:3" x14ac:dyDescent="0.25">
      <c r="A902" t="s">
        <v>543</v>
      </c>
      <c r="B902">
        <v>1515974400</v>
      </c>
      <c r="C902" s="5">
        <v>1278.69</v>
      </c>
    </row>
    <row r="903" spans="1:3" x14ac:dyDescent="0.25">
      <c r="A903" t="s">
        <v>544</v>
      </c>
      <c r="B903">
        <v>1516060800</v>
      </c>
      <c r="C903" s="5">
        <v>1050.26</v>
      </c>
    </row>
    <row r="904" spans="1:3" x14ac:dyDescent="0.25">
      <c r="A904" t="s">
        <v>545</v>
      </c>
      <c r="B904">
        <v>1516147200</v>
      </c>
      <c r="C904" s="5">
        <v>1024.69</v>
      </c>
    </row>
    <row r="905" spans="1:3" x14ac:dyDescent="0.25">
      <c r="A905" t="s">
        <v>546</v>
      </c>
      <c r="B905">
        <v>1516233600</v>
      </c>
      <c r="C905" s="5">
        <v>1012.97</v>
      </c>
    </row>
    <row r="906" spans="1:3" x14ac:dyDescent="0.25">
      <c r="A906" t="s">
        <v>547</v>
      </c>
      <c r="B906">
        <v>1516320000</v>
      </c>
      <c r="C906" s="5">
        <v>1037.3599999999999</v>
      </c>
    </row>
    <row r="907" spans="1:3" x14ac:dyDescent="0.25">
      <c r="A907" t="s">
        <v>548</v>
      </c>
      <c r="B907">
        <v>1516406400</v>
      </c>
      <c r="C907" s="5">
        <v>1150.5</v>
      </c>
    </row>
    <row r="908" spans="1:3" x14ac:dyDescent="0.25">
      <c r="A908" t="s">
        <v>549</v>
      </c>
      <c r="B908">
        <v>1516492800</v>
      </c>
      <c r="C908" s="5">
        <v>1049.0899999999999</v>
      </c>
    </row>
    <row r="909" spans="1:3" x14ac:dyDescent="0.25">
      <c r="A909" t="s">
        <v>550</v>
      </c>
      <c r="B909">
        <v>1516579200</v>
      </c>
      <c r="C909" s="5">
        <v>999.64</v>
      </c>
    </row>
    <row r="910" spans="1:3" x14ac:dyDescent="0.25">
      <c r="A910" t="s">
        <v>551</v>
      </c>
      <c r="B910">
        <v>1516665600</v>
      </c>
      <c r="C910" s="5">
        <v>984.47</v>
      </c>
    </row>
    <row r="911" spans="1:3" x14ac:dyDescent="0.25">
      <c r="A911" t="s">
        <v>552</v>
      </c>
      <c r="B911">
        <v>1516752000</v>
      </c>
      <c r="C911" s="5">
        <v>1061.78</v>
      </c>
    </row>
    <row r="912" spans="1:3" x14ac:dyDescent="0.25">
      <c r="A912" t="s">
        <v>553</v>
      </c>
      <c r="B912">
        <v>1516838400</v>
      </c>
      <c r="C912" s="5">
        <v>1046.3699999999999</v>
      </c>
    </row>
    <row r="913" spans="1:3" x14ac:dyDescent="0.25">
      <c r="A913" t="s">
        <v>554</v>
      </c>
      <c r="B913">
        <v>1516924800</v>
      </c>
      <c r="C913" s="5">
        <v>1048.58</v>
      </c>
    </row>
    <row r="914" spans="1:3" x14ac:dyDescent="0.25">
      <c r="A914" t="s">
        <v>555</v>
      </c>
      <c r="B914">
        <v>1517011200</v>
      </c>
      <c r="C914" s="5">
        <v>1109.08</v>
      </c>
    </row>
    <row r="915" spans="1:3" x14ac:dyDescent="0.25">
      <c r="A915" t="s">
        <v>556</v>
      </c>
      <c r="B915">
        <v>1517097600</v>
      </c>
      <c r="C915" s="5">
        <v>1231.58</v>
      </c>
    </row>
    <row r="916" spans="1:3" x14ac:dyDescent="0.25">
      <c r="A916" t="s">
        <v>557</v>
      </c>
      <c r="B916">
        <v>1517184000</v>
      </c>
      <c r="C916" s="5">
        <v>1169.96</v>
      </c>
    </row>
    <row r="917" spans="1:3" x14ac:dyDescent="0.25">
      <c r="A917" t="s">
        <v>558</v>
      </c>
      <c r="B917">
        <v>1517270400</v>
      </c>
      <c r="C917" s="5">
        <v>1063.75</v>
      </c>
    </row>
    <row r="918" spans="1:3" x14ac:dyDescent="0.25">
      <c r="A918" t="s">
        <v>559</v>
      </c>
      <c r="B918">
        <v>1517356800</v>
      </c>
      <c r="C918" s="5">
        <v>1111.31</v>
      </c>
    </row>
    <row r="919" spans="1:3" x14ac:dyDescent="0.25">
      <c r="A919" s="1">
        <v>43102</v>
      </c>
      <c r="B919">
        <v>1517443200</v>
      </c>
      <c r="C919" s="5">
        <v>1026.19</v>
      </c>
    </row>
    <row r="920" spans="1:3" x14ac:dyDescent="0.25">
      <c r="A920" s="1">
        <v>43133</v>
      </c>
      <c r="B920">
        <v>1517529600</v>
      </c>
      <c r="C920" s="5">
        <v>917.47</v>
      </c>
    </row>
    <row r="921" spans="1:3" x14ac:dyDescent="0.25">
      <c r="A921" s="1">
        <v>43161</v>
      </c>
      <c r="B921">
        <v>1517616000</v>
      </c>
      <c r="C921" s="5">
        <v>970.87</v>
      </c>
    </row>
    <row r="922" spans="1:3" x14ac:dyDescent="0.25">
      <c r="A922" s="1">
        <v>43192</v>
      </c>
      <c r="B922">
        <v>1517702400</v>
      </c>
      <c r="C922" s="5">
        <v>827.59</v>
      </c>
    </row>
    <row r="923" spans="1:3" x14ac:dyDescent="0.25">
      <c r="A923" s="1">
        <v>43222</v>
      </c>
      <c r="B923">
        <v>1517788800</v>
      </c>
      <c r="C923" s="5">
        <v>695.08</v>
      </c>
    </row>
    <row r="924" spans="1:3" x14ac:dyDescent="0.25">
      <c r="A924" s="1">
        <v>43253</v>
      </c>
      <c r="B924">
        <v>1517875200</v>
      </c>
      <c r="C924" s="5">
        <v>785.01</v>
      </c>
    </row>
    <row r="925" spans="1:3" x14ac:dyDescent="0.25">
      <c r="A925" s="1">
        <v>43283</v>
      </c>
      <c r="B925">
        <v>1517961600</v>
      </c>
      <c r="C925" s="5">
        <v>751.81</v>
      </c>
    </row>
    <row r="926" spans="1:3" x14ac:dyDescent="0.25">
      <c r="A926" s="1">
        <v>43314</v>
      </c>
      <c r="B926">
        <v>1518048000</v>
      </c>
      <c r="C926" s="5">
        <v>813.55</v>
      </c>
    </row>
    <row r="927" spans="1:3" x14ac:dyDescent="0.25">
      <c r="A927" s="1">
        <v>43345</v>
      </c>
      <c r="B927">
        <v>1518134400</v>
      </c>
      <c r="C927" s="5">
        <v>877.88</v>
      </c>
    </row>
    <row r="928" spans="1:3" x14ac:dyDescent="0.25">
      <c r="A928" s="1">
        <v>43375</v>
      </c>
      <c r="B928">
        <v>1518220800</v>
      </c>
      <c r="C928" s="5">
        <v>850.75</v>
      </c>
    </row>
    <row r="929" spans="1:3" x14ac:dyDescent="0.25">
      <c r="A929" s="1">
        <v>43406</v>
      </c>
      <c r="B929">
        <v>1518307200</v>
      </c>
      <c r="C929" s="5">
        <v>811.24</v>
      </c>
    </row>
    <row r="930" spans="1:3" x14ac:dyDescent="0.25">
      <c r="A930" s="1">
        <v>43436</v>
      </c>
      <c r="B930">
        <v>1518393600</v>
      </c>
      <c r="C930" s="5">
        <v>865.27</v>
      </c>
    </row>
    <row r="931" spans="1:3" x14ac:dyDescent="0.25">
      <c r="A931" t="s">
        <v>560</v>
      </c>
      <c r="B931">
        <v>1518480000</v>
      </c>
      <c r="C931" s="5">
        <v>840.98</v>
      </c>
    </row>
    <row r="932" spans="1:3" x14ac:dyDescent="0.25">
      <c r="A932" t="s">
        <v>561</v>
      </c>
      <c r="B932">
        <v>1518566400</v>
      </c>
      <c r="C932" s="5">
        <v>920.11</v>
      </c>
    </row>
    <row r="933" spans="1:3" x14ac:dyDescent="0.25">
      <c r="A933" t="s">
        <v>562</v>
      </c>
      <c r="B933">
        <v>1518652800</v>
      </c>
      <c r="C933" s="5">
        <v>927.95</v>
      </c>
    </row>
    <row r="934" spans="1:3" x14ac:dyDescent="0.25">
      <c r="A934" t="s">
        <v>563</v>
      </c>
      <c r="B934">
        <v>1518739200</v>
      </c>
      <c r="C934" s="5">
        <v>938.02</v>
      </c>
    </row>
    <row r="935" spans="1:3" x14ac:dyDescent="0.25">
      <c r="A935" t="s">
        <v>564</v>
      </c>
      <c r="B935">
        <v>1518825600</v>
      </c>
      <c r="C935" s="5">
        <v>974.77</v>
      </c>
    </row>
    <row r="936" spans="1:3" x14ac:dyDescent="0.25">
      <c r="A936" t="s">
        <v>565</v>
      </c>
      <c r="B936">
        <v>1518912000</v>
      </c>
      <c r="C936" s="5">
        <v>913.9</v>
      </c>
    </row>
    <row r="937" spans="1:3" x14ac:dyDescent="0.25">
      <c r="A937" t="s">
        <v>566</v>
      </c>
      <c r="B937">
        <v>1518998400</v>
      </c>
      <c r="C937" s="5">
        <v>939.79</v>
      </c>
    </row>
    <row r="938" spans="1:3" x14ac:dyDescent="0.25">
      <c r="A938" t="s">
        <v>567</v>
      </c>
      <c r="B938">
        <v>1519084800</v>
      </c>
      <c r="C938" s="5">
        <v>885.52</v>
      </c>
    </row>
    <row r="939" spans="1:3" x14ac:dyDescent="0.25">
      <c r="A939" t="s">
        <v>568</v>
      </c>
      <c r="B939">
        <v>1519171200</v>
      </c>
      <c r="C939" s="5">
        <v>840.1</v>
      </c>
    </row>
    <row r="940" spans="1:3" x14ac:dyDescent="0.25">
      <c r="A940" t="s">
        <v>569</v>
      </c>
      <c r="B940">
        <v>1519257600</v>
      </c>
      <c r="C940" s="5">
        <v>804.63</v>
      </c>
    </row>
    <row r="941" spans="1:3" x14ac:dyDescent="0.25">
      <c r="A941" t="s">
        <v>570</v>
      </c>
      <c r="B941">
        <v>1519344000</v>
      </c>
      <c r="C941" s="5">
        <v>854.7</v>
      </c>
    </row>
    <row r="942" spans="1:3" x14ac:dyDescent="0.25">
      <c r="A942" t="s">
        <v>571</v>
      </c>
      <c r="B942">
        <v>1519430400</v>
      </c>
      <c r="C942" s="5">
        <v>833.49</v>
      </c>
    </row>
    <row r="943" spans="1:3" x14ac:dyDescent="0.25">
      <c r="A943" t="s">
        <v>572</v>
      </c>
      <c r="B943">
        <v>1519516800</v>
      </c>
      <c r="C943" s="5">
        <v>840.28</v>
      </c>
    </row>
    <row r="944" spans="1:3" x14ac:dyDescent="0.25">
      <c r="A944" t="s">
        <v>573</v>
      </c>
      <c r="B944">
        <v>1519603200</v>
      </c>
      <c r="C944" s="5">
        <v>867.62</v>
      </c>
    </row>
    <row r="945" spans="1:3" x14ac:dyDescent="0.25">
      <c r="A945" t="s">
        <v>574</v>
      </c>
      <c r="B945">
        <v>1519689600</v>
      </c>
      <c r="C945" s="5">
        <v>871.58</v>
      </c>
    </row>
    <row r="946" spans="1:3" x14ac:dyDescent="0.25">
      <c r="A946" t="s">
        <v>575</v>
      </c>
      <c r="B946">
        <v>1519776000</v>
      </c>
      <c r="C946" s="5">
        <v>851.5</v>
      </c>
    </row>
    <row r="947" spans="1:3" x14ac:dyDescent="0.25">
      <c r="A947" s="1">
        <v>43103</v>
      </c>
      <c r="B947">
        <v>1519862400</v>
      </c>
      <c r="C947" s="5">
        <v>869.87</v>
      </c>
    </row>
    <row r="948" spans="1:3" x14ac:dyDescent="0.25">
      <c r="A948" s="1">
        <v>43134</v>
      </c>
      <c r="B948">
        <v>1519948800</v>
      </c>
      <c r="C948" s="5">
        <v>855.6</v>
      </c>
    </row>
    <row r="949" spans="1:3" x14ac:dyDescent="0.25">
      <c r="A949" s="1">
        <v>43162</v>
      </c>
      <c r="B949">
        <v>1520035200</v>
      </c>
      <c r="C949" s="5">
        <v>855.65</v>
      </c>
    </row>
    <row r="950" spans="1:3" x14ac:dyDescent="0.25">
      <c r="A950" s="1">
        <v>43193</v>
      </c>
      <c r="B950">
        <v>1520121600</v>
      </c>
      <c r="C950" s="5">
        <v>864.83</v>
      </c>
    </row>
    <row r="951" spans="1:3" x14ac:dyDescent="0.25">
      <c r="A951" s="1">
        <v>43223</v>
      </c>
      <c r="B951">
        <v>1520208000</v>
      </c>
      <c r="C951" s="5">
        <v>849.42</v>
      </c>
    </row>
    <row r="952" spans="1:3" x14ac:dyDescent="0.25">
      <c r="A952" s="1">
        <v>43254</v>
      </c>
      <c r="B952">
        <v>1520294400</v>
      </c>
      <c r="C952" s="5">
        <v>815.69</v>
      </c>
    </row>
    <row r="953" spans="1:3" x14ac:dyDescent="0.25">
      <c r="A953" s="1">
        <v>43284</v>
      </c>
      <c r="B953">
        <v>1520380800</v>
      </c>
      <c r="C953" s="5">
        <v>751.13</v>
      </c>
    </row>
    <row r="954" spans="1:3" x14ac:dyDescent="0.25">
      <c r="A954" s="1">
        <v>43315</v>
      </c>
      <c r="B954">
        <v>1520467200</v>
      </c>
      <c r="C954" s="5">
        <v>698.83</v>
      </c>
    </row>
    <row r="955" spans="1:3" x14ac:dyDescent="0.25">
      <c r="A955" s="1">
        <v>43346</v>
      </c>
      <c r="B955">
        <v>1520553600</v>
      </c>
      <c r="C955" s="5">
        <v>726.92</v>
      </c>
    </row>
    <row r="956" spans="1:3" x14ac:dyDescent="0.25">
      <c r="A956" s="1">
        <v>43376</v>
      </c>
      <c r="B956">
        <v>1520640000</v>
      </c>
      <c r="C956" s="5">
        <v>682.3</v>
      </c>
    </row>
    <row r="957" spans="1:3" x14ac:dyDescent="0.25">
      <c r="A957" s="1">
        <v>43407</v>
      </c>
      <c r="B957">
        <v>1520726400</v>
      </c>
      <c r="C957" s="5">
        <v>720.36</v>
      </c>
    </row>
    <row r="958" spans="1:3" x14ac:dyDescent="0.25">
      <c r="A958" s="1">
        <v>43437</v>
      </c>
      <c r="B958">
        <v>1520812800</v>
      </c>
      <c r="C958" s="5">
        <v>697.02</v>
      </c>
    </row>
    <row r="959" spans="1:3" x14ac:dyDescent="0.25">
      <c r="A959" t="s">
        <v>576</v>
      </c>
      <c r="B959">
        <v>1520899200</v>
      </c>
      <c r="C959" s="5">
        <v>689.96</v>
      </c>
    </row>
    <row r="960" spans="1:3" x14ac:dyDescent="0.25">
      <c r="A960" t="s">
        <v>577</v>
      </c>
      <c r="B960">
        <v>1520985600</v>
      </c>
      <c r="C960" s="5">
        <v>613.15</v>
      </c>
    </row>
    <row r="961" spans="1:3" x14ac:dyDescent="0.25">
      <c r="A961" t="s">
        <v>578</v>
      </c>
      <c r="B961">
        <v>1521072000</v>
      </c>
      <c r="C961" s="5">
        <v>610.55999999999995</v>
      </c>
    </row>
    <row r="962" spans="1:3" x14ac:dyDescent="0.25">
      <c r="A962" t="s">
        <v>579</v>
      </c>
      <c r="B962">
        <v>1521158400</v>
      </c>
      <c r="C962" s="5">
        <v>600.53</v>
      </c>
    </row>
    <row r="963" spans="1:3" x14ac:dyDescent="0.25">
      <c r="A963" t="s">
        <v>580</v>
      </c>
      <c r="B963">
        <v>1521244800</v>
      </c>
      <c r="C963" s="5">
        <v>549.79</v>
      </c>
    </row>
    <row r="964" spans="1:3" x14ac:dyDescent="0.25">
      <c r="A964" t="s">
        <v>581</v>
      </c>
      <c r="B964">
        <v>1521331200</v>
      </c>
      <c r="C964" s="5">
        <v>537.38</v>
      </c>
    </row>
    <row r="965" spans="1:3" x14ac:dyDescent="0.25">
      <c r="A965" t="s">
        <v>582</v>
      </c>
      <c r="B965">
        <v>1521417600</v>
      </c>
      <c r="C965" s="5">
        <v>555.54999999999995</v>
      </c>
    </row>
    <row r="966" spans="1:3" x14ac:dyDescent="0.25">
      <c r="A966" t="s">
        <v>583</v>
      </c>
      <c r="B966">
        <v>1521504000</v>
      </c>
      <c r="C966" s="5">
        <v>557.57000000000005</v>
      </c>
    </row>
    <row r="967" spans="1:3" x14ac:dyDescent="0.25">
      <c r="A967" t="s">
        <v>584</v>
      </c>
      <c r="B967">
        <v>1521590400</v>
      </c>
      <c r="C967" s="5">
        <v>559.91</v>
      </c>
    </row>
    <row r="968" spans="1:3" x14ac:dyDescent="0.25">
      <c r="A968" t="s">
        <v>585</v>
      </c>
      <c r="B968">
        <v>1521676800</v>
      </c>
      <c r="C968" s="5">
        <v>539.89</v>
      </c>
    </row>
    <row r="969" spans="1:3" x14ac:dyDescent="0.25">
      <c r="A969" t="s">
        <v>586</v>
      </c>
      <c r="B969">
        <v>1521763200</v>
      </c>
      <c r="C969" s="5">
        <v>543.83000000000004</v>
      </c>
    </row>
    <row r="970" spans="1:3" x14ac:dyDescent="0.25">
      <c r="A970" t="s">
        <v>587</v>
      </c>
      <c r="B970">
        <v>1521849600</v>
      </c>
      <c r="C970" s="5">
        <v>520.16</v>
      </c>
    </row>
    <row r="971" spans="1:3" x14ac:dyDescent="0.25">
      <c r="A971" t="s">
        <v>588</v>
      </c>
      <c r="B971">
        <v>1521936000</v>
      </c>
      <c r="C971" s="5">
        <v>523.01</v>
      </c>
    </row>
    <row r="972" spans="1:3" x14ac:dyDescent="0.25">
      <c r="A972" t="s">
        <v>589</v>
      </c>
      <c r="B972">
        <v>1522022400</v>
      </c>
      <c r="C972" s="5">
        <v>486.25</v>
      </c>
    </row>
    <row r="973" spans="1:3" x14ac:dyDescent="0.25">
      <c r="A973" t="s">
        <v>590</v>
      </c>
      <c r="B973">
        <v>1522108800</v>
      </c>
      <c r="C973" s="5">
        <v>448.78</v>
      </c>
    </row>
    <row r="974" spans="1:3" x14ac:dyDescent="0.25">
      <c r="A974" t="s">
        <v>591</v>
      </c>
      <c r="B974">
        <v>1522195200</v>
      </c>
      <c r="C974" s="5">
        <v>445.93</v>
      </c>
    </row>
    <row r="975" spans="1:3" x14ac:dyDescent="0.25">
      <c r="A975" t="s">
        <v>592</v>
      </c>
      <c r="B975">
        <v>1522281600</v>
      </c>
      <c r="C975" s="5">
        <v>383.9</v>
      </c>
    </row>
    <row r="976" spans="1:3" x14ac:dyDescent="0.25">
      <c r="A976" t="s">
        <v>593</v>
      </c>
      <c r="B976">
        <v>1522368000</v>
      </c>
      <c r="C976" s="5">
        <v>393.82</v>
      </c>
    </row>
    <row r="977" spans="1:3" x14ac:dyDescent="0.25">
      <c r="A977" t="s">
        <v>594</v>
      </c>
      <c r="B977">
        <v>1522454400</v>
      </c>
      <c r="C977" s="5">
        <v>394.07</v>
      </c>
    </row>
    <row r="978" spans="1:3" x14ac:dyDescent="0.25">
      <c r="A978" s="1">
        <v>43104</v>
      </c>
      <c r="B978">
        <v>1522540800</v>
      </c>
      <c r="C978" s="5">
        <v>378.85</v>
      </c>
    </row>
    <row r="979" spans="1:3" x14ac:dyDescent="0.25">
      <c r="A979" s="1">
        <v>43135</v>
      </c>
      <c r="B979">
        <v>1522627200</v>
      </c>
      <c r="C979" s="5">
        <v>384.68</v>
      </c>
    </row>
    <row r="980" spans="1:3" x14ac:dyDescent="0.25">
      <c r="A980" s="1">
        <v>43163</v>
      </c>
      <c r="B980">
        <v>1522713600</v>
      </c>
      <c r="C980" s="5">
        <v>415.93</v>
      </c>
    </row>
    <row r="981" spans="1:3" x14ac:dyDescent="0.25">
      <c r="A981" s="1">
        <v>43194</v>
      </c>
      <c r="B981">
        <v>1522800000</v>
      </c>
      <c r="C981" s="5">
        <v>378.65</v>
      </c>
    </row>
    <row r="982" spans="1:3" x14ac:dyDescent="0.25">
      <c r="A982" s="1">
        <v>43224</v>
      </c>
      <c r="B982">
        <v>1522886400</v>
      </c>
      <c r="C982" s="5">
        <v>381.36</v>
      </c>
    </row>
    <row r="983" spans="1:3" x14ac:dyDescent="0.25">
      <c r="A983" s="1">
        <v>43255</v>
      </c>
      <c r="B983">
        <v>1522972800</v>
      </c>
      <c r="C983" s="5">
        <v>370.35</v>
      </c>
    </row>
    <row r="984" spans="1:3" x14ac:dyDescent="0.25">
      <c r="A984" s="1">
        <v>43285</v>
      </c>
      <c r="B984">
        <v>1523059200</v>
      </c>
      <c r="C984" s="5">
        <v>384.98</v>
      </c>
    </row>
    <row r="985" spans="1:3" x14ac:dyDescent="0.25">
      <c r="A985" s="1">
        <v>43316</v>
      </c>
      <c r="B985">
        <v>1523145600</v>
      </c>
      <c r="C985" s="5">
        <v>400.72</v>
      </c>
    </row>
    <row r="986" spans="1:3" x14ac:dyDescent="0.25">
      <c r="A986" s="1">
        <v>43347</v>
      </c>
      <c r="B986">
        <v>1523232000</v>
      </c>
      <c r="C986" s="5">
        <v>399.02</v>
      </c>
    </row>
    <row r="987" spans="1:3" x14ac:dyDescent="0.25">
      <c r="A987" s="1">
        <v>43377</v>
      </c>
      <c r="B987">
        <v>1523318400</v>
      </c>
      <c r="C987" s="5">
        <v>415.65</v>
      </c>
    </row>
    <row r="988" spans="1:3" x14ac:dyDescent="0.25">
      <c r="A988" s="1">
        <v>43408</v>
      </c>
      <c r="B988">
        <v>1523404800</v>
      </c>
      <c r="C988" s="5">
        <v>430.42</v>
      </c>
    </row>
    <row r="989" spans="1:3" x14ac:dyDescent="0.25">
      <c r="A989" s="1">
        <v>43438</v>
      </c>
      <c r="B989">
        <v>1523491200</v>
      </c>
      <c r="C989" s="5">
        <v>493.95</v>
      </c>
    </row>
    <row r="990" spans="1:3" x14ac:dyDescent="0.25">
      <c r="A990" t="s">
        <v>595</v>
      </c>
      <c r="B990">
        <v>1523577600</v>
      </c>
      <c r="C990" s="5">
        <v>494.96</v>
      </c>
    </row>
    <row r="991" spans="1:3" x14ac:dyDescent="0.25">
      <c r="A991" t="s">
        <v>596</v>
      </c>
      <c r="B991">
        <v>1523664000</v>
      </c>
      <c r="C991" s="5">
        <v>502.79</v>
      </c>
    </row>
    <row r="992" spans="1:3" x14ac:dyDescent="0.25">
      <c r="A992" t="s">
        <v>597</v>
      </c>
      <c r="B992">
        <v>1523750400</v>
      </c>
      <c r="C992" s="5">
        <v>534.15</v>
      </c>
    </row>
    <row r="993" spans="1:3" x14ac:dyDescent="0.25">
      <c r="A993" t="s">
        <v>598</v>
      </c>
      <c r="B993">
        <v>1523836800</v>
      </c>
      <c r="C993" s="5">
        <v>511.67</v>
      </c>
    </row>
    <row r="994" spans="1:3" x14ac:dyDescent="0.25">
      <c r="A994" t="s">
        <v>599</v>
      </c>
      <c r="B994">
        <v>1523923200</v>
      </c>
      <c r="C994" s="5">
        <v>503.03</v>
      </c>
    </row>
    <row r="995" spans="1:3" x14ac:dyDescent="0.25">
      <c r="A995" t="s">
        <v>600</v>
      </c>
      <c r="B995">
        <v>1524009600</v>
      </c>
      <c r="C995" s="5">
        <v>525.78</v>
      </c>
    </row>
    <row r="996" spans="1:3" x14ac:dyDescent="0.25">
      <c r="A996" t="s">
        <v>601</v>
      </c>
      <c r="B996">
        <v>1524096000</v>
      </c>
      <c r="C996" s="5">
        <v>567.25</v>
      </c>
    </row>
    <row r="997" spans="1:3" x14ac:dyDescent="0.25">
      <c r="A997" t="s">
        <v>602</v>
      </c>
      <c r="B997">
        <v>1524182400</v>
      </c>
      <c r="C997" s="5">
        <v>617.16</v>
      </c>
    </row>
    <row r="998" spans="1:3" x14ac:dyDescent="0.25">
      <c r="A998" t="s">
        <v>603</v>
      </c>
      <c r="B998">
        <v>1524268800</v>
      </c>
      <c r="C998" s="5">
        <v>605.16999999999996</v>
      </c>
    </row>
    <row r="999" spans="1:3" x14ac:dyDescent="0.25">
      <c r="A999" t="s">
        <v>604</v>
      </c>
      <c r="B999">
        <v>1524355200</v>
      </c>
      <c r="C999" s="5">
        <v>621.33000000000004</v>
      </c>
    </row>
    <row r="1000" spans="1:3" x14ac:dyDescent="0.25">
      <c r="A1000" t="s">
        <v>605</v>
      </c>
      <c r="B1000">
        <v>1524441600</v>
      </c>
      <c r="C1000" s="5">
        <v>644.13</v>
      </c>
    </row>
    <row r="1001" spans="1:3" x14ac:dyDescent="0.25">
      <c r="A1001" t="s">
        <v>606</v>
      </c>
      <c r="B1001">
        <v>1524528000</v>
      </c>
      <c r="C1001" s="5">
        <v>703.35</v>
      </c>
    </row>
    <row r="1002" spans="1:3" x14ac:dyDescent="0.25">
      <c r="A1002" t="s">
        <v>607</v>
      </c>
      <c r="B1002">
        <v>1524614400</v>
      </c>
      <c r="C1002" s="5">
        <v>617.73</v>
      </c>
    </row>
    <row r="1003" spans="1:3" x14ac:dyDescent="0.25">
      <c r="A1003" t="s">
        <v>608</v>
      </c>
      <c r="B1003">
        <v>1524700800</v>
      </c>
      <c r="C1003" s="5">
        <v>661.45</v>
      </c>
    </row>
    <row r="1004" spans="1:3" x14ac:dyDescent="0.25">
      <c r="A1004" t="s">
        <v>609</v>
      </c>
      <c r="B1004">
        <v>1524787200</v>
      </c>
      <c r="C1004" s="5">
        <v>643.33000000000004</v>
      </c>
    </row>
    <row r="1005" spans="1:3" x14ac:dyDescent="0.25">
      <c r="A1005" t="s">
        <v>610</v>
      </c>
      <c r="B1005">
        <v>1524873600</v>
      </c>
      <c r="C1005" s="5">
        <v>683.02</v>
      </c>
    </row>
    <row r="1006" spans="1:3" x14ac:dyDescent="0.25">
      <c r="A1006" t="s">
        <v>611</v>
      </c>
      <c r="B1006">
        <v>1524960000</v>
      </c>
      <c r="C1006" s="5">
        <v>689.31</v>
      </c>
    </row>
    <row r="1007" spans="1:3" x14ac:dyDescent="0.25">
      <c r="A1007" t="s">
        <v>612</v>
      </c>
      <c r="B1007">
        <v>1525046400</v>
      </c>
      <c r="C1007" s="5">
        <v>670.04</v>
      </c>
    </row>
    <row r="1008" spans="1:3" x14ac:dyDescent="0.25">
      <c r="A1008" s="1">
        <v>43105</v>
      </c>
      <c r="B1008">
        <v>1525132800</v>
      </c>
      <c r="C1008" s="5">
        <v>670.81</v>
      </c>
    </row>
    <row r="1009" spans="1:3" x14ac:dyDescent="0.25">
      <c r="A1009" s="1">
        <v>43136</v>
      </c>
      <c r="B1009">
        <v>1525219200</v>
      </c>
      <c r="C1009" s="5">
        <v>686.74</v>
      </c>
    </row>
    <row r="1010" spans="1:3" x14ac:dyDescent="0.25">
      <c r="A1010" s="1">
        <v>43164</v>
      </c>
      <c r="B1010">
        <v>1525305600</v>
      </c>
      <c r="C1010" s="5">
        <v>777.62</v>
      </c>
    </row>
    <row r="1011" spans="1:3" x14ac:dyDescent="0.25">
      <c r="A1011" s="1">
        <v>43195</v>
      </c>
      <c r="B1011">
        <v>1525392000</v>
      </c>
      <c r="C1011" s="5">
        <v>784.21</v>
      </c>
    </row>
    <row r="1012" spans="1:3" x14ac:dyDescent="0.25">
      <c r="A1012" s="1">
        <v>43225</v>
      </c>
      <c r="B1012">
        <v>1525478400</v>
      </c>
      <c r="C1012" s="5">
        <v>816.58</v>
      </c>
    </row>
    <row r="1013" spans="1:3" x14ac:dyDescent="0.25">
      <c r="A1013" s="1">
        <v>43256</v>
      </c>
      <c r="B1013">
        <v>1525564800</v>
      </c>
      <c r="C1013" s="5">
        <v>790.39</v>
      </c>
    </row>
    <row r="1014" spans="1:3" x14ac:dyDescent="0.25">
      <c r="A1014" s="1">
        <v>43286</v>
      </c>
      <c r="B1014">
        <v>1525651200</v>
      </c>
      <c r="C1014" s="5">
        <v>752.4</v>
      </c>
    </row>
    <row r="1015" spans="1:3" x14ac:dyDescent="0.25">
      <c r="A1015" s="1">
        <v>43317</v>
      </c>
      <c r="B1015">
        <v>1525737600</v>
      </c>
      <c r="C1015" s="5">
        <v>747.79</v>
      </c>
    </row>
    <row r="1016" spans="1:3" x14ac:dyDescent="0.25">
      <c r="A1016" s="1">
        <v>43348</v>
      </c>
      <c r="B1016">
        <v>1525824000</v>
      </c>
      <c r="C1016" s="5">
        <v>751.27</v>
      </c>
    </row>
    <row r="1017" spans="1:3" x14ac:dyDescent="0.25">
      <c r="A1017" s="1">
        <v>43378</v>
      </c>
      <c r="B1017">
        <v>1525910400</v>
      </c>
      <c r="C1017" s="5">
        <v>723.61</v>
      </c>
    </row>
    <row r="1018" spans="1:3" x14ac:dyDescent="0.25">
      <c r="A1018" s="1">
        <v>43409</v>
      </c>
      <c r="B1018">
        <v>1525996800</v>
      </c>
      <c r="C1018" s="5">
        <v>677.8</v>
      </c>
    </row>
    <row r="1019" spans="1:3" x14ac:dyDescent="0.25">
      <c r="A1019" s="1">
        <v>43439</v>
      </c>
      <c r="B1019">
        <v>1526083200</v>
      </c>
      <c r="C1019" s="5">
        <v>683.64</v>
      </c>
    </row>
    <row r="1020" spans="1:3" x14ac:dyDescent="0.25">
      <c r="A1020" t="s">
        <v>613</v>
      </c>
      <c r="B1020">
        <v>1526169600</v>
      </c>
      <c r="C1020" s="5">
        <v>729.34</v>
      </c>
    </row>
    <row r="1021" spans="1:3" x14ac:dyDescent="0.25">
      <c r="A1021" t="s">
        <v>614</v>
      </c>
      <c r="B1021">
        <v>1526256000</v>
      </c>
      <c r="C1021" s="5">
        <v>727.41</v>
      </c>
    </row>
    <row r="1022" spans="1:3" x14ac:dyDescent="0.25">
      <c r="A1022" t="s">
        <v>615</v>
      </c>
      <c r="B1022">
        <v>1526342400</v>
      </c>
      <c r="C1022" s="5">
        <v>705.64</v>
      </c>
    </row>
    <row r="1023" spans="1:3" x14ac:dyDescent="0.25">
      <c r="A1023" t="s">
        <v>616</v>
      </c>
      <c r="B1023">
        <v>1526428800</v>
      </c>
      <c r="C1023" s="5">
        <v>706.72</v>
      </c>
    </row>
    <row r="1024" spans="1:3" x14ac:dyDescent="0.25">
      <c r="A1024" t="s">
        <v>617</v>
      </c>
      <c r="B1024">
        <v>1526515200</v>
      </c>
      <c r="C1024" s="5">
        <v>668.38</v>
      </c>
    </row>
    <row r="1025" spans="1:3" x14ac:dyDescent="0.25">
      <c r="A1025" t="s">
        <v>618</v>
      </c>
      <c r="B1025">
        <v>1526601600</v>
      </c>
      <c r="C1025" s="5">
        <v>693.57</v>
      </c>
    </row>
    <row r="1026" spans="1:3" x14ac:dyDescent="0.25">
      <c r="A1026" t="s">
        <v>619</v>
      </c>
      <c r="B1026">
        <v>1526688000</v>
      </c>
      <c r="C1026" s="5">
        <v>696.05</v>
      </c>
    </row>
    <row r="1027" spans="1:3" x14ac:dyDescent="0.25">
      <c r="A1027" t="s">
        <v>620</v>
      </c>
      <c r="B1027">
        <v>1526774400</v>
      </c>
      <c r="C1027" s="5">
        <v>715.15</v>
      </c>
    </row>
    <row r="1028" spans="1:3" x14ac:dyDescent="0.25">
      <c r="A1028" t="s">
        <v>621</v>
      </c>
      <c r="B1028">
        <v>1526860800</v>
      </c>
      <c r="C1028" s="5">
        <v>696.73</v>
      </c>
    </row>
    <row r="1029" spans="1:3" x14ac:dyDescent="0.25">
      <c r="A1029" t="s">
        <v>622</v>
      </c>
      <c r="B1029">
        <v>1526947200</v>
      </c>
      <c r="C1029" s="5">
        <v>640.84</v>
      </c>
    </row>
    <row r="1030" spans="1:3" x14ac:dyDescent="0.25">
      <c r="A1030" t="s">
        <v>623</v>
      </c>
      <c r="B1030">
        <v>1527033600</v>
      </c>
      <c r="C1030" s="5">
        <v>577.01</v>
      </c>
    </row>
    <row r="1031" spans="1:3" x14ac:dyDescent="0.25">
      <c r="A1031" t="s">
        <v>624</v>
      </c>
      <c r="B1031">
        <v>1527120000</v>
      </c>
      <c r="C1031" s="5">
        <v>602.59</v>
      </c>
    </row>
    <row r="1032" spans="1:3" x14ac:dyDescent="0.25">
      <c r="A1032" t="s">
        <v>625</v>
      </c>
      <c r="B1032">
        <v>1527206400</v>
      </c>
      <c r="C1032" s="5">
        <v>584.77</v>
      </c>
    </row>
    <row r="1033" spans="1:3" x14ac:dyDescent="0.25">
      <c r="A1033" t="s">
        <v>626</v>
      </c>
      <c r="B1033">
        <v>1527292800</v>
      </c>
      <c r="C1033" s="5">
        <v>585.76</v>
      </c>
    </row>
    <row r="1034" spans="1:3" x14ac:dyDescent="0.25">
      <c r="A1034" t="s">
        <v>627</v>
      </c>
      <c r="B1034">
        <v>1527379200</v>
      </c>
      <c r="C1034" s="5">
        <v>569.64</v>
      </c>
    </row>
    <row r="1035" spans="1:3" x14ac:dyDescent="0.25">
      <c r="A1035" t="s">
        <v>628</v>
      </c>
      <c r="B1035">
        <v>1527465600</v>
      </c>
      <c r="C1035" s="5">
        <v>512.03</v>
      </c>
    </row>
    <row r="1036" spans="1:3" x14ac:dyDescent="0.25">
      <c r="A1036" t="s">
        <v>629</v>
      </c>
      <c r="B1036">
        <v>1527552000</v>
      </c>
      <c r="C1036" s="5">
        <v>566.59</v>
      </c>
    </row>
    <row r="1037" spans="1:3" x14ac:dyDescent="0.25">
      <c r="A1037" t="s">
        <v>630</v>
      </c>
      <c r="B1037">
        <v>1527638400</v>
      </c>
      <c r="C1037" s="5">
        <v>557.12</v>
      </c>
    </row>
    <row r="1038" spans="1:3" x14ac:dyDescent="0.25">
      <c r="A1038" t="s">
        <v>631</v>
      </c>
      <c r="B1038">
        <v>1527724800</v>
      </c>
      <c r="C1038" s="5">
        <v>577.23</v>
      </c>
    </row>
    <row r="1039" spans="1:3" x14ac:dyDescent="0.25">
      <c r="A1039" s="1">
        <v>43106</v>
      </c>
      <c r="B1039">
        <v>1527811200</v>
      </c>
      <c r="C1039" s="5">
        <v>579.01</v>
      </c>
    </row>
    <row r="1040" spans="1:3" x14ac:dyDescent="0.25">
      <c r="A1040" s="1">
        <v>43137</v>
      </c>
      <c r="B1040">
        <v>1527897600</v>
      </c>
      <c r="C1040" s="5">
        <v>590.53</v>
      </c>
    </row>
    <row r="1041" spans="1:3" x14ac:dyDescent="0.25">
      <c r="A1041" s="1">
        <v>43165</v>
      </c>
      <c r="B1041">
        <v>1527984000</v>
      </c>
      <c r="C1041" s="5">
        <v>619.04</v>
      </c>
    </row>
    <row r="1042" spans="1:3" x14ac:dyDescent="0.25">
      <c r="A1042" s="1">
        <v>43196</v>
      </c>
      <c r="B1042">
        <v>1528070400</v>
      </c>
      <c r="C1042" s="5">
        <v>591.30999999999995</v>
      </c>
    </row>
    <row r="1043" spans="1:3" x14ac:dyDescent="0.25">
      <c r="A1043" s="1">
        <v>43226</v>
      </c>
      <c r="B1043">
        <v>1528156800</v>
      </c>
      <c r="C1043" s="5">
        <v>608.23</v>
      </c>
    </row>
    <row r="1044" spans="1:3" x14ac:dyDescent="0.25">
      <c r="A1044" s="1">
        <v>43257</v>
      </c>
      <c r="B1044">
        <v>1528243200</v>
      </c>
      <c r="C1044" s="5">
        <v>606.29999999999995</v>
      </c>
    </row>
    <row r="1045" spans="1:3" x14ac:dyDescent="0.25">
      <c r="A1045" s="1">
        <v>43287</v>
      </c>
      <c r="B1045">
        <v>1528329600</v>
      </c>
      <c r="C1045" s="5">
        <v>604.44000000000005</v>
      </c>
    </row>
    <row r="1046" spans="1:3" x14ac:dyDescent="0.25">
      <c r="A1046" s="1">
        <v>43318</v>
      </c>
      <c r="B1046">
        <v>1528416000</v>
      </c>
      <c r="C1046" s="5">
        <v>599.54999999999995</v>
      </c>
    </row>
    <row r="1047" spans="1:3" x14ac:dyDescent="0.25">
      <c r="A1047" s="1">
        <v>43349</v>
      </c>
      <c r="B1047">
        <v>1528502400</v>
      </c>
      <c r="C1047" s="5">
        <v>593.38</v>
      </c>
    </row>
    <row r="1048" spans="1:3" x14ac:dyDescent="0.25">
      <c r="A1048" s="1">
        <v>43379</v>
      </c>
      <c r="B1048">
        <v>1528588800</v>
      </c>
      <c r="C1048" s="5">
        <v>524.74</v>
      </c>
    </row>
    <row r="1049" spans="1:3" x14ac:dyDescent="0.25">
      <c r="A1049" s="1">
        <v>43410</v>
      </c>
      <c r="B1049">
        <v>1528675200</v>
      </c>
      <c r="C1049" s="5">
        <v>531.15</v>
      </c>
    </row>
    <row r="1050" spans="1:3" x14ac:dyDescent="0.25">
      <c r="A1050" s="1">
        <v>43440</v>
      </c>
      <c r="B1050">
        <v>1528761600</v>
      </c>
      <c r="C1050" s="5">
        <v>494.53</v>
      </c>
    </row>
    <row r="1051" spans="1:3" x14ac:dyDescent="0.25">
      <c r="A1051" t="s">
        <v>632</v>
      </c>
      <c r="B1051">
        <v>1528848000</v>
      </c>
      <c r="C1051" s="5">
        <v>476.3</v>
      </c>
    </row>
    <row r="1052" spans="1:3" x14ac:dyDescent="0.25">
      <c r="A1052" t="s">
        <v>633</v>
      </c>
      <c r="B1052">
        <v>1528934400</v>
      </c>
      <c r="C1052" s="5">
        <v>519.83000000000004</v>
      </c>
    </row>
    <row r="1053" spans="1:3" x14ac:dyDescent="0.25">
      <c r="A1053" t="s">
        <v>634</v>
      </c>
      <c r="B1053">
        <v>1529020800</v>
      </c>
      <c r="C1053" s="5">
        <v>487.51</v>
      </c>
    </row>
    <row r="1054" spans="1:3" x14ac:dyDescent="0.25">
      <c r="A1054" t="s">
        <v>635</v>
      </c>
      <c r="B1054">
        <v>1529107200</v>
      </c>
      <c r="C1054" s="5">
        <v>497.22</v>
      </c>
    </row>
    <row r="1055" spans="1:3" x14ac:dyDescent="0.25">
      <c r="A1055" t="s">
        <v>636</v>
      </c>
      <c r="B1055">
        <v>1529193600</v>
      </c>
      <c r="C1055" s="5">
        <v>496.74</v>
      </c>
    </row>
    <row r="1056" spans="1:3" x14ac:dyDescent="0.25">
      <c r="A1056" t="s">
        <v>637</v>
      </c>
      <c r="B1056">
        <v>1529280000</v>
      </c>
      <c r="C1056" s="5">
        <v>517.63</v>
      </c>
    </row>
    <row r="1057" spans="1:3" x14ac:dyDescent="0.25">
      <c r="A1057" t="s">
        <v>638</v>
      </c>
      <c r="B1057">
        <v>1529366400</v>
      </c>
      <c r="C1057" s="5">
        <v>538.45000000000005</v>
      </c>
    </row>
    <row r="1058" spans="1:3" x14ac:dyDescent="0.25">
      <c r="A1058" t="s">
        <v>639</v>
      </c>
      <c r="B1058">
        <v>1529452800</v>
      </c>
      <c r="C1058" s="5">
        <v>536.16</v>
      </c>
    </row>
    <row r="1059" spans="1:3" x14ac:dyDescent="0.25">
      <c r="A1059" t="s">
        <v>640</v>
      </c>
      <c r="B1059">
        <v>1529539200</v>
      </c>
      <c r="C1059" s="5">
        <v>525.77</v>
      </c>
    </row>
    <row r="1060" spans="1:3" x14ac:dyDescent="0.25">
      <c r="A1060" t="s">
        <v>641</v>
      </c>
      <c r="B1060">
        <v>1529625600</v>
      </c>
      <c r="C1060" s="5">
        <v>462.16</v>
      </c>
    </row>
    <row r="1061" spans="1:3" x14ac:dyDescent="0.25">
      <c r="A1061" t="s">
        <v>642</v>
      </c>
      <c r="B1061">
        <v>1529712000</v>
      </c>
      <c r="C1061" s="5">
        <v>474.18</v>
      </c>
    </row>
    <row r="1062" spans="1:3" x14ac:dyDescent="0.25">
      <c r="A1062" t="s">
        <v>643</v>
      </c>
      <c r="B1062">
        <v>1529798400</v>
      </c>
      <c r="C1062" s="5">
        <v>455.25</v>
      </c>
    </row>
    <row r="1063" spans="1:3" x14ac:dyDescent="0.25">
      <c r="A1063" t="s">
        <v>644</v>
      </c>
      <c r="B1063">
        <v>1529884800</v>
      </c>
      <c r="C1063" s="5">
        <v>458.82</v>
      </c>
    </row>
    <row r="1064" spans="1:3" x14ac:dyDescent="0.25">
      <c r="A1064" t="s">
        <v>645</v>
      </c>
      <c r="B1064">
        <v>1529971200</v>
      </c>
      <c r="C1064" s="5">
        <v>429.58</v>
      </c>
    </row>
    <row r="1065" spans="1:3" x14ac:dyDescent="0.25">
      <c r="A1065" t="s">
        <v>646</v>
      </c>
      <c r="B1065">
        <v>1530057600</v>
      </c>
      <c r="C1065" s="5">
        <v>441.75</v>
      </c>
    </row>
    <row r="1066" spans="1:3" x14ac:dyDescent="0.25">
      <c r="A1066" t="s">
        <v>647</v>
      </c>
      <c r="B1066">
        <v>1530144000</v>
      </c>
      <c r="C1066" s="5">
        <v>420.72</v>
      </c>
    </row>
    <row r="1067" spans="1:3" x14ac:dyDescent="0.25">
      <c r="A1067" t="s">
        <v>648</v>
      </c>
      <c r="B1067">
        <v>1530230400</v>
      </c>
      <c r="C1067" s="5">
        <v>435.25</v>
      </c>
    </row>
    <row r="1068" spans="1:3" x14ac:dyDescent="0.25">
      <c r="A1068" t="s">
        <v>649</v>
      </c>
      <c r="B1068">
        <v>1530316800</v>
      </c>
      <c r="C1068" s="5">
        <v>453.42</v>
      </c>
    </row>
    <row r="1069" spans="1:3" x14ac:dyDescent="0.25">
      <c r="A1069" s="1">
        <v>43107</v>
      </c>
      <c r="B1069">
        <v>1530403200</v>
      </c>
      <c r="C1069" s="5">
        <v>451.95</v>
      </c>
    </row>
    <row r="1070" spans="1:3" x14ac:dyDescent="0.25">
      <c r="A1070" s="1">
        <v>43138</v>
      </c>
      <c r="B1070">
        <v>1530489600</v>
      </c>
      <c r="C1070" s="5">
        <v>476.58</v>
      </c>
    </row>
    <row r="1071" spans="1:3" x14ac:dyDescent="0.25">
      <c r="A1071" s="1">
        <v>43166</v>
      </c>
      <c r="B1071">
        <v>1530576000</v>
      </c>
      <c r="C1071" s="5">
        <v>461.95</v>
      </c>
    </row>
    <row r="1072" spans="1:3" x14ac:dyDescent="0.25">
      <c r="A1072" s="1">
        <v>43197</v>
      </c>
      <c r="B1072">
        <v>1530662400</v>
      </c>
      <c r="C1072" s="5">
        <v>467.19</v>
      </c>
    </row>
    <row r="1073" spans="1:3" x14ac:dyDescent="0.25">
      <c r="A1073" s="1">
        <v>43227</v>
      </c>
      <c r="B1073">
        <v>1530748800</v>
      </c>
      <c r="C1073" s="5">
        <v>467.55</v>
      </c>
    </row>
    <row r="1074" spans="1:3" x14ac:dyDescent="0.25">
      <c r="A1074" s="1">
        <v>43258</v>
      </c>
      <c r="B1074">
        <v>1530835200</v>
      </c>
      <c r="C1074" s="5">
        <v>469.93</v>
      </c>
    </row>
    <row r="1075" spans="1:3" x14ac:dyDescent="0.25">
      <c r="A1075" s="1">
        <v>43288</v>
      </c>
      <c r="B1075">
        <v>1530921600</v>
      </c>
      <c r="C1075" s="5">
        <v>485.81</v>
      </c>
    </row>
    <row r="1076" spans="1:3" x14ac:dyDescent="0.25">
      <c r="A1076" s="1">
        <v>43319</v>
      </c>
      <c r="B1076">
        <v>1531008000</v>
      </c>
      <c r="C1076" s="5">
        <v>486.19</v>
      </c>
    </row>
    <row r="1077" spans="1:3" x14ac:dyDescent="0.25">
      <c r="A1077" s="1">
        <v>43350</v>
      </c>
      <c r="B1077">
        <v>1531094400</v>
      </c>
      <c r="C1077" s="5">
        <v>471.48</v>
      </c>
    </row>
    <row r="1078" spans="1:3" x14ac:dyDescent="0.25">
      <c r="A1078" s="1">
        <v>43380</v>
      </c>
      <c r="B1078">
        <v>1531180800</v>
      </c>
      <c r="C1078" s="5">
        <v>432.69</v>
      </c>
    </row>
    <row r="1079" spans="1:3" x14ac:dyDescent="0.25">
      <c r="A1079" s="1">
        <v>43411</v>
      </c>
      <c r="B1079">
        <v>1531267200</v>
      </c>
      <c r="C1079" s="5">
        <v>445.59</v>
      </c>
    </row>
    <row r="1080" spans="1:3" x14ac:dyDescent="0.25">
      <c r="A1080" s="1">
        <v>43441</v>
      </c>
      <c r="B1080">
        <v>1531353600</v>
      </c>
      <c r="C1080" s="5">
        <v>430.91</v>
      </c>
    </row>
    <row r="1081" spans="1:3" x14ac:dyDescent="0.25">
      <c r="A1081" t="s">
        <v>650</v>
      </c>
      <c r="B1081">
        <v>1531440000</v>
      </c>
      <c r="C1081" s="5">
        <v>432.46</v>
      </c>
    </row>
    <row r="1082" spans="1:3" x14ac:dyDescent="0.25">
      <c r="A1082" t="s">
        <v>651</v>
      </c>
      <c r="B1082">
        <v>1531526400</v>
      </c>
      <c r="C1082" s="5">
        <v>433.74</v>
      </c>
    </row>
    <row r="1083" spans="1:3" x14ac:dyDescent="0.25">
      <c r="A1083" t="s">
        <v>652</v>
      </c>
      <c r="B1083">
        <v>1531612800</v>
      </c>
      <c r="C1083" s="5">
        <v>449.62</v>
      </c>
    </row>
    <row r="1084" spans="1:3" x14ac:dyDescent="0.25">
      <c r="A1084" t="s">
        <v>653</v>
      </c>
      <c r="B1084">
        <v>1531699200</v>
      </c>
      <c r="C1084" s="5">
        <v>478.75</v>
      </c>
    </row>
    <row r="1085" spans="1:3" x14ac:dyDescent="0.25">
      <c r="A1085" t="s">
        <v>654</v>
      </c>
      <c r="B1085">
        <v>1531785600</v>
      </c>
      <c r="C1085" s="5">
        <v>499.06</v>
      </c>
    </row>
    <row r="1086" spans="1:3" x14ac:dyDescent="0.25">
      <c r="A1086" t="s">
        <v>655</v>
      </c>
      <c r="B1086">
        <v>1531872000</v>
      </c>
      <c r="C1086" s="5">
        <v>479.02</v>
      </c>
    </row>
    <row r="1087" spans="1:3" x14ac:dyDescent="0.25">
      <c r="A1087" t="s">
        <v>656</v>
      </c>
      <c r="B1087">
        <v>1531958400</v>
      </c>
      <c r="C1087" s="5">
        <v>468.65</v>
      </c>
    </row>
    <row r="1088" spans="1:3" x14ac:dyDescent="0.25">
      <c r="A1088" t="s">
        <v>657</v>
      </c>
      <c r="B1088">
        <v>1532044800</v>
      </c>
      <c r="C1088" s="5">
        <v>448.84</v>
      </c>
    </row>
    <row r="1089" spans="1:3" x14ac:dyDescent="0.25">
      <c r="A1089" t="s">
        <v>658</v>
      </c>
      <c r="B1089">
        <v>1532131200</v>
      </c>
      <c r="C1089" s="5">
        <v>461.04</v>
      </c>
    </row>
    <row r="1090" spans="1:3" x14ac:dyDescent="0.25">
      <c r="A1090" t="s">
        <v>659</v>
      </c>
      <c r="B1090">
        <v>1532217600</v>
      </c>
      <c r="C1090" s="5">
        <v>457.65</v>
      </c>
    </row>
    <row r="1091" spans="1:3" x14ac:dyDescent="0.25">
      <c r="A1091" t="s">
        <v>660</v>
      </c>
      <c r="B1091">
        <v>1532304000</v>
      </c>
      <c r="C1091" s="5">
        <v>449.63</v>
      </c>
    </row>
    <row r="1092" spans="1:3" x14ac:dyDescent="0.25">
      <c r="A1092" t="s">
        <v>661</v>
      </c>
      <c r="B1092">
        <v>1532390400</v>
      </c>
      <c r="C1092" s="5">
        <v>479.47</v>
      </c>
    </row>
    <row r="1093" spans="1:3" x14ac:dyDescent="0.25">
      <c r="A1093" t="s">
        <v>662</v>
      </c>
      <c r="B1093">
        <v>1532476800</v>
      </c>
      <c r="C1093" s="5">
        <v>471.28</v>
      </c>
    </row>
    <row r="1094" spans="1:3" x14ac:dyDescent="0.25">
      <c r="A1094" t="s">
        <v>663</v>
      </c>
      <c r="B1094">
        <v>1532563200</v>
      </c>
      <c r="C1094" s="5">
        <v>462.03</v>
      </c>
    </row>
    <row r="1095" spans="1:3" x14ac:dyDescent="0.25">
      <c r="A1095" t="s">
        <v>664</v>
      </c>
      <c r="B1095">
        <v>1532649600</v>
      </c>
      <c r="C1095" s="5">
        <v>469.69</v>
      </c>
    </row>
    <row r="1096" spans="1:3" x14ac:dyDescent="0.25">
      <c r="A1096" t="s">
        <v>665</v>
      </c>
      <c r="B1096">
        <v>1532736000</v>
      </c>
      <c r="C1096" s="5">
        <v>468.55</v>
      </c>
    </row>
    <row r="1097" spans="1:3" x14ac:dyDescent="0.25">
      <c r="A1097" t="s">
        <v>666</v>
      </c>
      <c r="B1097">
        <v>1532822400</v>
      </c>
      <c r="C1097" s="5">
        <v>466.2</v>
      </c>
    </row>
    <row r="1098" spans="1:3" x14ac:dyDescent="0.25">
      <c r="A1098" t="s">
        <v>667</v>
      </c>
      <c r="B1098">
        <v>1532908800</v>
      </c>
      <c r="C1098" s="5">
        <v>456.56</v>
      </c>
    </row>
    <row r="1099" spans="1:3" x14ac:dyDescent="0.25">
      <c r="A1099" t="s">
        <v>668</v>
      </c>
      <c r="B1099">
        <v>1532995200</v>
      </c>
      <c r="C1099" s="5">
        <v>431.99</v>
      </c>
    </row>
    <row r="1100" spans="1:3" x14ac:dyDescent="0.25">
      <c r="A1100" s="1">
        <v>43108</v>
      </c>
      <c r="B1100">
        <v>1533081600</v>
      </c>
      <c r="C1100" s="5">
        <v>419.87</v>
      </c>
    </row>
    <row r="1101" spans="1:3" x14ac:dyDescent="0.25">
      <c r="A1101" s="1">
        <v>43139</v>
      </c>
      <c r="B1101">
        <v>1533168000</v>
      </c>
      <c r="C1101" s="5">
        <v>410.83</v>
      </c>
    </row>
    <row r="1102" spans="1:3" x14ac:dyDescent="0.25">
      <c r="A1102" s="1">
        <v>43167</v>
      </c>
      <c r="B1102">
        <v>1533254400</v>
      </c>
      <c r="C1102" s="5">
        <v>417.62</v>
      </c>
    </row>
    <row r="1103" spans="1:3" x14ac:dyDescent="0.25">
      <c r="A1103" s="1">
        <v>43198</v>
      </c>
      <c r="B1103">
        <v>1533340800</v>
      </c>
      <c r="C1103" s="5">
        <v>406.91</v>
      </c>
    </row>
    <row r="1104" spans="1:3" x14ac:dyDescent="0.25">
      <c r="A1104" s="1">
        <v>43228</v>
      </c>
      <c r="B1104">
        <v>1533427200</v>
      </c>
      <c r="C1104" s="5">
        <v>408.81</v>
      </c>
    </row>
    <row r="1105" spans="1:3" x14ac:dyDescent="0.25">
      <c r="A1105" s="1">
        <v>43259</v>
      </c>
      <c r="B1105">
        <v>1533513600</v>
      </c>
      <c r="C1105" s="5">
        <v>404.95</v>
      </c>
    </row>
    <row r="1106" spans="1:3" x14ac:dyDescent="0.25">
      <c r="A1106" s="1">
        <v>43289</v>
      </c>
      <c r="B1106">
        <v>1533600000</v>
      </c>
      <c r="C1106" s="5">
        <v>377.94</v>
      </c>
    </row>
    <row r="1107" spans="1:3" x14ac:dyDescent="0.25">
      <c r="A1107" s="1">
        <v>43320</v>
      </c>
      <c r="B1107">
        <v>1533686400</v>
      </c>
      <c r="C1107" s="5">
        <v>355.57</v>
      </c>
    </row>
    <row r="1108" spans="1:3" x14ac:dyDescent="0.25">
      <c r="A1108" s="1">
        <v>43351</v>
      </c>
      <c r="B1108">
        <v>1533772800</v>
      </c>
      <c r="C1108" s="5">
        <v>363.51</v>
      </c>
    </row>
    <row r="1109" spans="1:3" x14ac:dyDescent="0.25">
      <c r="A1109" s="1">
        <v>43381</v>
      </c>
      <c r="B1109">
        <v>1533859200</v>
      </c>
      <c r="C1109" s="5">
        <v>331.57</v>
      </c>
    </row>
    <row r="1110" spans="1:3" x14ac:dyDescent="0.25">
      <c r="A1110" s="1">
        <v>43412</v>
      </c>
      <c r="B1110">
        <v>1533945600</v>
      </c>
      <c r="C1110" s="5">
        <v>318.01</v>
      </c>
    </row>
    <row r="1111" spans="1:3" x14ac:dyDescent="0.25">
      <c r="A1111" s="1">
        <v>43442</v>
      </c>
      <c r="B1111">
        <v>1534032000</v>
      </c>
      <c r="C1111" s="5">
        <v>318.2</v>
      </c>
    </row>
    <row r="1112" spans="1:3" x14ac:dyDescent="0.25">
      <c r="A1112" t="s">
        <v>669</v>
      </c>
      <c r="B1112">
        <v>1534118400</v>
      </c>
      <c r="C1112" s="5">
        <v>284.02999999999997</v>
      </c>
    </row>
    <row r="1113" spans="1:3" x14ac:dyDescent="0.25">
      <c r="A1113" t="s">
        <v>670</v>
      </c>
      <c r="B1113">
        <v>1534204800</v>
      </c>
      <c r="C1113" s="5">
        <v>278.31</v>
      </c>
    </row>
    <row r="1114" spans="1:3" x14ac:dyDescent="0.25">
      <c r="A1114" t="s">
        <v>671</v>
      </c>
      <c r="B1114">
        <v>1534291200</v>
      </c>
      <c r="C1114" s="5">
        <v>281.24</v>
      </c>
    </row>
    <row r="1115" spans="1:3" x14ac:dyDescent="0.25">
      <c r="A1115" t="s">
        <v>672</v>
      </c>
      <c r="B1115">
        <v>1534377600</v>
      </c>
      <c r="C1115" s="5">
        <v>286.8</v>
      </c>
    </row>
    <row r="1116" spans="1:3" x14ac:dyDescent="0.25">
      <c r="A1116" t="s">
        <v>673</v>
      </c>
      <c r="B1116">
        <v>1534464000</v>
      </c>
      <c r="C1116" s="5">
        <v>317.57</v>
      </c>
    </row>
    <row r="1117" spans="1:3" x14ac:dyDescent="0.25">
      <c r="A1117" t="s">
        <v>674</v>
      </c>
      <c r="B1117">
        <v>1534550400</v>
      </c>
      <c r="C1117" s="5">
        <v>294.85000000000002</v>
      </c>
    </row>
    <row r="1118" spans="1:3" x14ac:dyDescent="0.25">
      <c r="A1118" t="s">
        <v>675</v>
      </c>
      <c r="B1118">
        <v>1534636800</v>
      </c>
      <c r="C1118" s="5">
        <v>299.62</v>
      </c>
    </row>
    <row r="1119" spans="1:3" x14ac:dyDescent="0.25">
      <c r="A1119" t="s">
        <v>676</v>
      </c>
      <c r="B1119">
        <v>1534723200</v>
      </c>
      <c r="C1119" s="5">
        <v>270.81</v>
      </c>
    </row>
    <row r="1120" spans="1:3" x14ac:dyDescent="0.25">
      <c r="A1120" t="s">
        <v>677</v>
      </c>
      <c r="B1120">
        <v>1534809600</v>
      </c>
      <c r="C1120" s="5">
        <v>281.13</v>
      </c>
    </row>
    <row r="1121" spans="1:3" x14ac:dyDescent="0.25">
      <c r="A1121" t="s">
        <v>678</v>
      </c>
      <c r="B1121">
        <v>1534896000</v>
      </c>
      <c r="C1121" s="5">
        <v>270.37</v>
      </c>
    </row>
    <row r="1122" spans="1:3" x14ac:dyDescent="0.25">
      <c r="A1122" t="s">
        <v>679</v>
      </c>
      <c r="B1122">
        <v>1534982400</v>
      </c>
      <c r="C1122" s="5">
        <v>275.83</v>
      </c>
    </row>
    <row r="1123" spans="1:3" x14ac:dyDescent="0.25">
      <c r="A1123" t="s">
        <v>680</v>
      </c>
      <c r="B1123">
        <v>1535068800</v>
      </c>
      <c r="C1123" s="5">
        <v>281.37</v>
      </c>
    </row>
    <row r="1124" spans="1:3" x14ac:dyDescent="0.25">
      <c r="A1124" t="s">
        <v>681</v>
      </c>
      <c r="B1124">
        <v>1535155200</v>
      </c>
      <c r="C1124" s="5">
        <v>277.56</v>
      </c>
    </row>
    <row r="1125" spans="1:3" x14ac:dyDescent="0.25">
      <c r="A1125" t="s">
        <v>682</v>
      </c>
      <c r="B1125">
        <v>1535241600</v>
      </c>
      <c r="C1125" s="5">
        <v>274.3</v>
      </c>
    </row>
    <row r="1126" spans="1:3" x14ac:dyDescent="0.25">
      <c r="A1126" t="s">
        <v>683</v>
      </c>
      <c r="B1126">
        <v>1535328000</v>
      </c>
      <c r="C1126" s="5">
        <v>288.02</v>
      </c>
    </row>
    <row r="1127" spans="1:3" x14ac:dyDescent="0.25">
      <c r="A1127" t="s">
        <v>684</v>
      </c>
      <c r="B1127">
        <v>1535414400</v>
      </c>
      <c r="C1127" s="5">
        <v>295.55</v>
      </c>
    </row>
    <row r="1128" spans="1:3" x14ac:dyDescent="0.25">
      <c r="A1128" t="s">
        <v>685</v>
      </c>
      <c r="B1128">
        <v>1535500800</v>
      </c>
      <c r="C1128" s="5">
        <v>288.67</v>
      </c>
    </row>
    <row r="1129" spans="1:3" x14ac:dyDescent="0.25">
      <c r="A1129" t="s">
        <v>686</v>
      </c>
      <c r="B1129">
        <v>1535587200</v>
      </c>
      <c r="C1129" s="5">
        <v>284.14999999999998</v>
      </c>
    </row>
    <row r="1130" spans="1:3" x14ac:dyDescent="0.25">
      <c r="A1130" t="s">
        <v>687</v>
      </c>
      <c r="B1130">
        <v>1535673600</v>
      </c>
      <c r="C1130" s="5">
        <v>281.66000000000003</v>
      </c>
    </row>
    <row r="1131" spans="1:3" x14ac:dyDescent="0.25">
      <c r="A1131" s="1">
        <v>43109</v>
      </c>
      <c r="B1131">
        <v>1535760000</v>
      </c>
      <c r="C1131" s="5">
        <v>295.36</v>
      </c>
    </row>
    <row r="1132" spans="1:3" x14ac:dyDescent="0.25">
      <c r="A1132" s="1">
        <v>43140</v>
      </c>
      <c r="B1132">
        <v>1535846400</v>
      </c>
      <c r="C1132" s="5">
        <v>295.02</v>
      </c>
    </row>
    <row r="1133" spans="1:3" x14ac:dyDescent="0.25">
      <c r="A1133" s="1">
        <v>43168</v>
      </c>
      <c r="B1133">
        <v>1535932800</v>
      </c>
      <c r="C1133" s="5">
        <v>288.97000000000003</v>
      </c>
    </row>
    <row r="1134" spans="1:3" x14ac:dyDescent="0.25">
      <c r="A1134" s="1">
        <v>43199</v>
      </c>
      <c r="B1134">
        <v>1536019200</v>
      </c>
      <c r="C1134" s="5">
        <v>285.23</v>
      </c>
    </row>
    <row r="1135" spans="1:3" x14ac:dyDescent="0.25">
      <c r="A1135" s="1">
        <v>43229</v>
      </c>
      <c r="B1135">
        <v>1536105600</v>
      </c>
      <c r="C1135" s="5">
        <v>228.27</v>
      </c>
    </row>
    <row r="1136" spans="1:3" x14ac:dyDescent="0.25">
      <c r="A1136" s="1">
        <v>43260</v>
      </c>
      <c r="B1136">
        <v>1536192000</v>
      </c>
      <c r="C1136" s="5">
        <v>229.52</v>
      </c>
    </row>
    <row r="1137" spans="1:3" x14ac:dyDescent="0.25">
      <c r="A1137" s="1">
        <v>43290</v>
      </c>
      <c r="B1137">
        <v>1536278400</v>
      </c>
      <c r="C1137" s="5">
        <v>215.14</v>
      </c>
    </row>
    <row r="1138" spans="1:3" x14ac:dyDescent="0.25">
      <c r="A1138" s="1">
        <v>43321</v>
      </c>
      <c r="B1138">
        <v>1536364800</v>
      </c>
      <c r="C1138" s="5">
        <v>196.77</v>
      </c>
    </row>
    <row r="1139" spans="1:3" x14ac:dyDescent="0.25">
      <c r="A1139" s="1">
        <v>43352</v>
      </c>
      <c r="B1139">
        <v>1536451200</v>
      </c>
      <c r="C1139" s="5">
        <v>195.99</v>
      </c>
    </row>
    <row r="1140" spans="1:3" x14ac:dyDescent="0.25">
      <c r="A1140" s="1">
        <v>43382</v>
      </c>
      <c r="B1140">
        <v>1536537600</v>
      </c>
      <c r="C1140" s="5">
        <v>197.14</v>
      </c>
    </row>
    <row r="1141" spans="1:3" x14ac:dyDescent="0.25">
      <c r="A1141" s="1">
        <v>43413</v>
      </c>
      <c r="B1141">
        <v>1536624000</v>
      </c>
      <c r="C1141" s="5">
        <v>185.15</v>
      </c>
    </row>
    <row r="1142" spans="1:3" x14ac:dyDescent="0.25">
      <c r="A1142" s="1">
        <v>43443</v>
      </c>
      <c r="B1142">
        <v>1536710400</v>
      </c>
      <c r="C1142" s="5">
        <v>183.03</v>
      </c>
    </row>
    <row r="1143" spans="1:3" x14ac:dyDescent="0.25">
      <c r="A1143" t="s">
        <v>688</v>
      </c>
      <c r="B1143">
        <v>1536796800</v>
      </c>
      <c r="C1143" s="5">
        <v>211.27</v>
      </c>
    </row>
    <row r="1144" spans="1:3" x14ac:dyDescent="0.25">
      <c r="A1144" t="s">
        <v>689</v>
      </c>
      <c r="B1144">
        <v>1536883200</v>
      </c>
      <c r="C1144" s="5">
        <v>208.87</v>
      </c>
    </row>
    <row r="1145" spans="1:3" x14ac:dyDescent="0.25">
      <c r="A1145" t="s">
        <v>690</v>
      </c>
      <c r="B1145">
        <v>1536969600</v>
      </c>
      <c r="C1145" s="5">
        <v>221.63</v>
      </c>
    </row>
    <row r="1146" spans="1:3" x14ac:dyDescent="0.25">
      <c r="A1146" t="s">
        <v>691</v>
      </c>
      <c r="B1146">
        <v>1537056000</v>
      </c>
      <c r="C1146" s="5">
        <v>220.12</v>
      </c>
    </row>
    <row r="1147" spans="1:3" x14ac:dyDescent="0.25">
      <c r="A1147" t="s">
        <v>692</v>
      </c>
      <c r="B1147">
        <v>1537142400</v>
      </c>
      <c r="C1147" s="5">
        <v>196.04</v>
      </c>
    </row>
    <row r="1148" spans="1:3" x14ac:dyDescent="0.25">
      <c r="A1148" t="s">
        <v>693</v>
      </c>
      <c r="B1148">
        <v>1537228800</v>
      </c>
      <c r="C1148" s="5">
        <v>208.39</v>
      </c>
    </row>
    <row r="1149" spans="1:3" x14ac:dyDescent="0.25">
      <c r="A1149" t="s">
        <v>694</v>
      </c>
      <c r="B1149">
        <v>1537315200</v>
      </c>
      <c r="C1149" s="5">
        <v>209.78</v>
      </c>
    </row>
    <row r="1150" spans="1:3" x14ac:dyDescent="0.25">
      <c r="A1150" t="s">
        <v>695</v>
      </c>
      <c r="B1150">
        <v>1537401600</v>
      </c>
      <c r="C1150" s="5">
        <v>224.76</v>
      </c>
    </row>
    <row r="1151" spans="1:3" x14ac:dyDescent="0.25">
      <c r="A1151" t="s">
        <v>696</v>
      </c>
      <c r="B1151">
        <v>1537488000</v>
      </c>
      <c r="C1151" s="5">
        <v>247.69</v>
      </c>
    </row>
    <row r="1152" spans="1:3" x14ac:dyDescent="0.25">
      <c r="A1152" t="s">
        <v>697</v>
      </c>
      <c r="B1152">
        <v>1537574400</v>
      </c>
      <c r="C1152" s="5">
        <v>240.78</v>
      </c>
    </row>
    <row r="1153" spans="1:3" x14ac:dyDescent="0.25">
      <c r="A1153" t="s">
        <v>698</v>
      </c>
      <c r="B1153">
        <v>1537660800</v>
      </c>
      <c r="C1153" s="5">
        <v>244.55</v>
      </c>
    </row>
    <row r="1154" spans="1:3" x14ac:dyDescent="0.25">
      <c r="A1154" t="s">
        <v>699</v>
      </c>
      <c r="B1154">
        <v>1537747200</v>
      </c>
      <c r="C1154" s="5">
        <v>227.92</v>
      </c>
    </row>
    <row r="1155" spans="1:3" x14ac:dyDescent="0.25">
      <c r="A1155" t="s">
        <v>700</v>
      </c>
      <c r="B1155">
        <v>1537833600</v>
      </c>
      <c r="C1155" s="5">
        <v>219.2</v>
      </c>
    </row>
    <row r="1156" spans="1:3" x14ac:dyDescent="0.25">
      <c r="A1156" t="s">
        <v>701</v>
      </c>
      <c r="B1156">
        <v>1537920000</v>
      </c>
      <c r="C1156" s="5">
        <v>214.21</v>
      </c>
    </row>
    <row r="1157" spans="1:3" x14ac:dyDescent="0.25">
      <c r="A1157" t="s">
        <v>702</v>
      </c>
      <c r="B1157">
        <v>1538006400</v>
      </c>
      <c r="C1157" s="5">
        <v>229.09</v>
      </c>
    </row>
    <row r="1158" spans="1:3" x14ac:dyDescent="0.25">
      <c r="A1158" t="s">
        <v>703</v>
      </c>
      <c r="B1158">
        <v>1538092800</v>
      </c>
      <c r="C1158" s="5">
        <v>221.56</v>
      </c>
    </row>
    <row r="1159" spans="1:3" x14ac:dyDescent="0.25">
      <c r="A1159" t="s">
        <v>704</v>
      </c>
      <c r="B1159">
        <v>1538179200</v>
      </c>
      <c r="C1159" s="5">
        <v>231.32</v>
      </c>
    </row>
    <row r="1160" spans="1:3" x14ac:dyDescent="0.25">
      <c r="A1160" t="s">
        <v>705</v>
      </c>
      <c r="B1160">
        <v>1538265600</v>
      </c>
      <c r="C1160" s="5">
        <v>232.6</v>
      </c>
    </row>
    <row r="1161" spans="1:3" x14ac:dyDescent="0.25">
      <c r="A1161" s="1">
        <v>43110</v>
      </c>
      <c r="B1161">
        <v>1538352000</v>
      </c>
      <c r="C1161" s="5">
        <v>230.89</v>
      </c>
    </row>
    <row r="1162" spans="1:3" x14ac:dyDescent="0.25">
      <c r="A1162" s="1">
        <v>43141</v>
      </c>
      <c r="B1162">
        <v>1538438400</v>
      </c>
      <c r="C1162" s="5">
        <v>225.41</v>
      </c>
    </row>
    <row r="1163" spans="1:3" x14ac:dyDescent="0.25">
      <c r="A1163" s="1">
        <v>43169</v>
      </c>
      <c r="B1163">
        <v>1538524800</v>
      </c>
      <c r="C1163" s="5">
        <v>219.97</v>
      </c>
    </row>
    <row r="1164" spans="1:3" x14ac:dyDescent="0.25">
      <c r="A1164" s="1">
        <v>43200</v>
      </c>
      <c r="B1164">
        <v>1538611200</v>
      </c>
      <c r="C1164" s="5">
        <v>221.76</v>
      </c>
    </row>
    <row r="1165" spans="1:3" x14ac:dyDescent="0.25">
      <c r="A1165" s="1">
        <v>43230</v>
      </c>
      <c r="B1165">
        <v>1538697600</v>
      </c>
      <c r="C1165" s="5">
        <v>227.9</v>
      </c>
    </row>
    <row r="1166" spans="1:3" x14ac:dyDescent="0.25">
      <c r="A1166" s="1">
        <v>43261</v>
      </c>
      <c r="B1166">
        <v>1538784000</v>
      </c>
      <c r="C1166" s="5">
        <v>224.62</v>
      </c>
    </row>
    <row r="1167" spans="1:3" x14ac:dyDescent="0.25">
      <c r="A1167" s="1">
        <v>43291</v>
      </c>
      <c r="B1167">
        <v>1538870400</v>
      </c>
      <c r="C1167" s="5">
        <v>225.65</v>
      </c>
    </row>
    <row r="1168" spans="1:3" x14ac:dyDescent="0.25">
      <c r="A1168" s="1">
        <v>43322</v>
      </c>
      <c r="B1168">
        <v>1538956800</v>
      </c>
      <c r="C1168" s="5">
        <v>229.33</v>
      </c>
    </row>
    <row r="1169" spans="1:3" x14ac:dyDescent="0.25">
      <c r="A1169" s="1">
        <v>43353</v>
      </c>
      <c r="B1169">
        <v>1539043200</v>
      </c>
      <c r="C1169" s="5">
        <v>227.49</v>
      </c>
    </row>
    <row r="1170" spans="1:3" x14ac:dyDescent="0.25">
      <c r="A1170" s="1">
        <v>43383</v>
      </c>
      <c r="B1170">
        <v>1539129600</v>
      </c>
      <c r="C1170" s="5">
        <v>225.26</v>
      </c>
    </row>
    <row r="1171" spans="1:3" x14ac:dyDescent="0.25">
      <c r="A1171" s="1">
        <v>43414</v>
      </c>
      <c r="B1171">
        <v>1539216000</v>
      </c>
      <c r="C1171" s="5">
        <v>189.83</v>
      </c>
    </row>
    <row r="1172" spans="1:3" x14ac:dyDescent="0.25">
      <c r="A1172" s="1">
        <v>43444</v>
      </c>
      <c r="B1172">
        <v>1539302400</v>
      </c>
      <c r="C1172" s="5">
        <v>195.97</v>
      </c>
    </row>
    <row r="1173" spans="1:3" x14ac:dyDescent="0.25">
      <c r="A1173" t="s">
        <v>706</v>
      </c>
      <c r="B1173">
        <v>1539388800</v>
      </c>
      <c r="C1173" s="5">
        <v>199.45</v>
      </c>
    </row>
    <row r="1174" spans="1:3" x14ac:dyDescent="0.25">
      <c r="A1174" t="s">
        <v>707</v>
      </c>
      <c r="B1174">
        <v>1539475200</v>
      </c>
      <c r="C1174" s="5">
        <v>194.99</v>
      </c>
    </row>
    <row r="1175" spans="1:3" x14ac:dyDescent="0.25">
      <c r="A1175" t="s">
        <v>708</v>
      </c>
      <c r="B1175">
        <v>1539561600</v>
      </c>
      <c r="C1175" s="5">
        <v>210.8</v>
      </c>
    </row>
    <row r="1176" spans="1:3" x14ac:dyDescent="0.25">
      <c r="A1176" t="s">
        <v>709</v>
      </c>
      <c r="B1176">
        <v>1539648000</v>
      </c>
      <c r="C1176" s="5">
        <v>210.22</v>
      </c>
    </row>
    <row r="1177" spans="1:3" x14ac:dyDescent="0.25">
      <c r="A1177" t="s">
        <v>710</v>
      </c>
      <c r="B1177">
        <v>1539734400</v>
      </c>
      <c r="C1177" s="5">
        <v>207.6</v>
      </c>
    </row>
    <row r="1178" spans="1:3" x14ac:dyDescent="0.25">
      <c r="A1178" t="s">
        <v>711</v>
      </c>
      <c r="B1178">
        <v>1539820800</v>
      </c>
      <c r="C1178" s="5">
        <v>202.49</v>
      </c>
    </row>
    <row r="1179" spans="1:3" x14ac:dyDescent="0.25">
      <c r="A1179" t="s">
        <v>712</v>
      </c>
      <c r="B1179">
        <v>1539907200</v>
      </c>
      <c r="C1179" s="5">
        <v>202.86</v>
      </c>
    </row>
    <row r="1180" spans="1:3" x14ac:dyDescent="0.25">
      <c r="A1180" t="s">
        <v>713</v>
      </c>
      <c r="B1180">
        <v>1539993600</v>
      </c>
      <c r="C1180" s="5">
        <v>205.08</v>
      </c>
    </row>
    <row r="1181" spans="1:3" x14ac:dyDescent="0.25">
      <c r="A1181" t="s">
        <v>714</v>
      </c>
      <c r="B1181">
        <v>1540080000</v>
      </c>
      <c r="C1181" s="5">
        <v>204.77</v>
      </c>
    </row>
    <row r="1182" spans="1:3" x14ac:dyDescent="0.25">
      <c r="A1182" t="s">
        <v>715</v>
      </c>
      <c r="B1182">
        <v>1540166400</v>
      </c>
      <c r="C1182" s="5">
        <v>203.6</v>
      </c>
    </row>
    <row r="1183" spans="1:3" x14ac:dyDescent="0.25">
      <c r="A1183" t="s">
        <v>716</v>
      </c>
      <c r="B1183">
        <v>1540252800</v>
      </c>
      <c r="C1183" s="5">
        <v>203.7</v>
      </c>
    </row>
    <row r="1184" spans="1:3" x14ac:dyDescent="0.25">
      <c r="A1184" t="s">
        <v>717</v>
      </c>
      <c r="B1184">
        <v>1540339200</v>
      </c>
      <c r="C1184" s="5">
        <v>202.92</v>
      </c>
    </row>
    <row r="1185" spans="1:3" x14ac:dyDescent="0.25">
      <c r="A1185" t="s">
        <v>718</v>
      </c>
      <c r="B1185">
        <v>1540425600</v>
      </c>
      <c r="C1185" s="5">
        <v>201.23</v>
      </c>
    </row>
    <row r="1186" spans="1:3" x14ac:dyDescent="0.25">
      <c r="A1186" t="s">
        <v>719</v>
      </c>
      <c r="B1186">
        <v>1540512000</v>
      </c>
      <c r="C1186" s="5">
        <v>203.37</v>
      </c>
    </row>
    <row r="1187" spans="1:3" x14ac:dyDescent="0.25">
      <c r="A1187" t="s">
        <v>720</v>
      </c>
      <c r="B1187">
        <v>1540598400</v>
      </c>
      <c r="C1187" s="5">
        <v>202.79</v>
      </c>
    </row>
    <row r="1188" spans="1:3" x14ac:dyDescent="0.25">
      <c r="A1188" t="s">
        <v>721</v>
      </c>
      <c r="B1188">
        <v>1540684800</v>
      </c>
      <c r="C1188" s="5">
        <v>203.72</v>
      </c>
    </row>
    <row r="1189" spans="1:3" x14ac:dyDescent="0.25">
      <c r="A1189" t="s">
        <v>722</v>
      </c>
      <c r="B1189">
        <v>1540771200</v>
      </c>
      <c r="C1189" s="5">
        <v>195.67</v>
      </c>
    </row>
    <row r="1190" spans="1:3" x14ac:dyDescent="0.25">
      <c r="A1190" t="s">
        <v>723</v>
      </c>
      <c r="B1190">
        <v>1540857600</v>
      </c>
      <c r="C1190" s="5">
        <v>196.19</v>
      </c>
    </row>
    <row r="1191" spans="1:3" x14ac:dyDescent="0.25">
      <c r="A1191" t="s">
        <v>724</v>
      </c>
      <c r="B1191">
        <v>1540944000</v>
      </c>
      <c r="C1191" s="5">
        <v>197.85</v>
      </c>
    </row>
    <row r="1192" spans="1:3" x14ac:dyDescent="0.25">
      <c r="A1192" s="1">
        <v>43111</v>
      </c>
      <c r="B1192">
        <v>1541030400</v>
      </c>
      <c r="C1192" s="5">
        <v>198.73</v>
      </c>
    </row>
    <row r="1193" spans="1:3" x14ac:dyDescent="0.25">
      <c r="A1193" s="1">
        <v>43142</v>
      </c>
      <c r="B1193">
        <v>1541116800</v>
      </c>
      <c r="C1193" s="5">
        <v>201.02</v>
      </c>
    </row>
    <row r="1194" spans="1:3" x14ac:dyDescent="0.25">
      <c r="A1194" s="1">
        <v>43170</v>
      </c>
      <c r="B1194">
        <v>1541203200</v>
      </c>
      <c r="C1194" s="5">
        <v>199.47</v>
      </c>
    </row>
    <row r="1195" spans="1:3" x14ac:dyDescent="0.25">
      <c r="A1195" s="1">
        <v>43201</v>
      </c>
      <c r="B1195">
        <v>1541289600</v>
      </c>
      <c r="C1195" s="5">
        <v>211.3</v>
      </c>
    </row>
    <row r="1196" spans="1:3" x14ac:dyDescent="0.25">
      <c r="A1196" s="1">
        <v>43231</v>
      </c>
      <c r="B1196">
        <v>1541376000</v>
      </c>
      <c r="C1196" s="5">
        <v>209.7</v>
      </c>
    </row>
    <row r="1197" spans="1:3" x14ac:dyDescent="0.25">
      <c r="A1197" s="1">
        <v>43262</v>
      </c>
      <c r="B1197">
        <v>1541462400</v>
      </c>
      <c r="C1197" s="5">
        <v>219.56</v>
      </c>
    </row>
    <row r="1198" spans="1:3" x14ac:dyDescent="0.25">
      <c r="A1198" s="1">
        <v>43292</v>
      </c>
      <c r="B1198">
        <v>1541548800</v>
      </c>
      <c r="C1198" s="5">
        <v>217.99</v>
      </c>
    </row>
    <row r="1199" spans="1:3" x14ac:dyDescent="0.25">
      <c r="A1199" s="1">
        <v>43323</v>
      </c>
      <c r="B1199">
        <v>1541635200</v>
      </c>
      <c r="C1199" s="5">
        <v>211.29</v>
      </c>
    </row>
    <row r="1200" spans="1:3" x14ac:dyDescent="0.25">
      <c r="A1200" s="1">
        <v>43354</v>
      </c>
      <c r="B1200">
        <v>1541721600</v>
      </c>
      <c r="C1200" s="5">
        <v>209.39</v>
      </c>
    </row>
    <row r="1201" spans="1:3" x14ac:dyDescent="0.25">
      <c r="A1201" s="1">
        <v>43384</v>
      </c>
      <c r="B1201">
        <v>1541808000</v>
      </c>
      <c r="C1201" s="5">
        <v>211.9</v>
      </c>
    </row>
    <row r="1202" spans="1:3" x14ac:dyDescent="0.25">
      <c r="A1202" s="1">
        <v>43415</v>
      </c>
      <c r="B1202">
        <v>1541894400</v>
      </c>
      <c r="C1202" s="5">
        <v>211.7</v>
      </c>
    </row>
    <row r="1203" spans="1:3" x14ac:dyDescent="0.25">
      <c r="A1203" s="1">
        <v>43445</v>
      </c>
      <c r="B1203">
        <v>1541980800</v>
      </c>
      <c r="C1203" s="5">
        <v>210.81</v>
      </c>
    </row>
    <row r="1204" spans="1:3" x14ac:dyDescent="0.25">
      <c r="A1204" t="s">
        <v>725</v>
      </c>
      <c r="B1204">
        <v>1542067200</v>
      </c>
      <c r="C1204" s="5">
        <v>206.42</v>
      </c>
    </row>
    <row r="1205" spans="1:3" x14ac:dyDescent="0.25">
      <c r="A1205" t="s">
        <v>726</v>
      </c>
      <c r="B1205">
        <v>1542153600</v>
      </c>
      <c r="C1205" s="5">
        <v>182.72</v>
      </c>
    </row>
    <row r="1206" spans="1:3" x14ac:dyDescent="0.25">
      <c r="A1206" t="s">
        <v>727</v>
      </c>
      <c r="B1206">
        <v>1542240000</v>
      </c>
      <c r="C1206" s="5">
        <v>181.53</v>
      </c>
    </row>
    <row r="1207" spans="1:3" x14ac:dyDescent="0.25">
      <c r="A1207" t="s">
        <v>728</v>
      </c>
      <c r="B1207">
        <v>1542326400</v>
      </c>
      <c r="C1207" s="5">
        <v>174.84</v>
      </c>
    </row>
    <row r="1208" spans="1:3" x14ac:dyDescent="0.25">
      <c r="A1208" t="s">
        <v>729</v>
      </c>
      <c r="B1208">
        <v>1542412800</v>
      </c>
      <c r="C1208" s="5">
        <v>174.22</v>
      </c>
    </row>
    <row r="1209" spans="1:3" x14ac:dyDescent="0.25">
      <c r="A1209" t="s">
        <v>730</v>
      </c>
      <c r="B1209">
        <v>1542499200</v>
      </c>
      <c r="C1209" s="5">
        <v>177.53</v>
      </c>
    </row>
    <row r="1210" spans="1:3" x14ac:dyDescent="0.25">
      <c r="A1210" t="s">
        <v>731</v>
      </c>
      <c r="B1210">
        <v>1542585600</v>
      </c>
      <c r="C1210" s="5">
        <v>148.22</v>
      </c>
    </row>
    <row r="1211" spans="1:3" x14ac:dyDescent="0.25">
      <c r="A1211" t="s">
        <v>732</v>
      </c>
      <c r="B1211">
        <v>1542672000</v>
      </c>
      <c r="C1211" s="5">
        <v>130.74</v>
      </c>
    </row>
    <row r="1212" spans="1:3" x14ac:dyDescent="0.25">
      <c r="A1212" t="s">
        <v>733</v>
      </c>
      <c r="B1212">
        <v>1542758400</v>
      </c>
      <c r="C1212" s="5">
        <v>136.5</v>
      </c>
    </row>
    <row r="1213" spans="1:3" x14ac:dyDescent="0.25">
      <c r="A1213" t="s">
        <v>734</v>
      </c>
      <c r="B1213">
        <v>1542844800</v>
      </c>
      <c r="C1213" s="5">
        <v>124.83</v>
      </c>
    </row>
    <row r="1214" spans="1:3" x14ac:dyDescent="0.25">
      <c r="A1214" t="s">
        <v>735</v>
      </c>
      <c r="B1214">
        <v>1542931200</v>
      </c>
      <c r="C1214" s="5">
        <v>123.37</v>
      </c>
    </row>
    <row r="1215" spans="1:3" x14ac:dyDescent="0.25">
      <c r="A1215" t="s">
        <v>736</v>
      </c>
      <c r="B1215">
        <v>1543017600</v>
      </c>
      <c r="C1215" s="5">
        <v>112.75</v>
      </c>
    </row>
    <row r="1216" spans="1:3" x14ac:dyDescent="0.25">
      <c r="A1216" t="s">
        <v>737</v>
      </c>
      <c r="B1216">
        <v>1543104000</v>
      </c>
      <c r="C1216" s="5">
        <v>116.75</v>
      </c>
    </row>
    <row r="1217" spans="1:3" x14ac:dyDescent="0.25">
      <c r="A1217" t="s">
        <v>738</v>
      </c>
      <c r="B1217">
        <v>1543190400</v>
      </c>
      <c r="C1217" s="5">
        <v>108.87</v>
      </c>
    </row>
    <row r="1218" spans="1:3" x14ac:dyDescent="0.25">
      <c r="A1218" t="s">
        <v>739</v>
      </c>
      <c r="B1218">
        <v>1543276800</v>
      </c>
      <c r="C1218" s="5">
        <v>110.19</v>
      </c>
    </row>
    <row r="1219" spans="1:3" x14ac:dyDescent="0.25">
      <c r="A1219" t="s">
        <v>740</v>
      </c>
      <c r="B1219">
        <v>1543363200</v>
      </c>
      <c r="C1219" s="5">
        <v>122.88</v>
      </c>
    </row>
    <row r="1220" spans="1:3" x14ac:dyDescent="0.25">
      <c r="A1220" t="s">
        <v>741</v>
      </c>
      <c r="B1220">
        <v>1543449600</v>
      </c>
      <c r="C1220" s="5">
        <v>117.48</v>
      </c>
    </row>
    <row r="1221" spans="1:3" x14ac:dyDescent="0.25">
      <c r="A1221" t="s">
        <v>742</v>
      </c>
      <c r="B1221">
        <v>1543536000</v>
      </c>
      <c r="C1221" s="5">
        <v>112.87</v>
      </c>
    </row>
    <row r="1222" spans="1:3" x14ac:dyDescent="0.25">
      <c r="A1222" s="1">
        <v>43112</v>
      </c>
      <c r="B1222">
        <v>1543622400</v>
      </c>
      <c r="C1222" s="5">
        <v>118.5</v>
      </c>
    </row>
    <row r="1223" spans="1:3" x14ac:dyDescent="0.25">
      <c r="A1223" s="1">
        <v>43143</v>
      </c>
      <c r="B1223">
        <v>1543708800</v>
      </c>
      <c r="C1223" s="5">
        <v>115.96</v>
      </c>
    </row>
    <row r="1224" spans="1:3" x14ac:dyDescent="0.25">
      <c r="A1224" s="1">
        <v>43171</v>
      </c>
      <c r="B1224">
        <v>1543795200</v>
      </c>
      <c r="C1224" s="5">
        <v>108.23</v>
      </c>
    </row>
    <row r="1225" spans="1:3" x14ac:dyDescent="0.25">
      <c r="A1225" s="1">
        <v>43202</v>
      </c>
      <c r="B1225">
        <v>1543881600</v>
      </c>
      <c r="C1225" s="5">
        <v>109.82</v>
      </c>
    </row>
    <row r="1226" spans="1:3" x14ac:dyDescent="0.25">
      <c r="A1226" s="1">
        <v>43232</v>
      </c>
      <c r="B1226">
        <v>1543968000</v>
      </c>
      <c r="C1226" s="5">
        <v>101.57</v>
      </c>
    </row>
    <row r="1227" spans="1:3" x14ac:dyDescent="0.25">
      <c r="A1227" s="1">
        <v>43263</v>
      </c>
      <c r="B1227">
        <v>1544054400</v>
      </c>
      <c r="C1227" s="5">
        <v>90.43</v>
      </c>
    </row>
    <row r="1228" spans="1:3" x14ac:dyDescent="0.25">
      <c r="A1228" s="1">
        <v>43293</v>
      </c>
      <c r="B1228">
        <v>1544140800</v>
      </c>
      <c r="C1228" s="5">
        <v>93.61</v>
      </c>
    </row>
    <row r="1229" spans="1:3" x14ac:dyDescent="0.25">
      <c r="A1229" s="1">
        <v>43324</v>
      </c>
      <c r="B1229">
        <v>1544227200</v>
      </c>
      <c r="C1229" s="5">
        <v>91.44</v>
      </c>
    </row>
    <row r="1230" spans="1:3" x14ac:dyDescent="0.25">
      <c r="A1230" s="1">
        <v>43355</v>
      </c>
      <c r="B1230">
        <v>1544313600</v>
      </c>
      <c r="C1230" s="5">
        <v>94.42</v>
      </c>
    </row>
    <row r="1231" spans="1:3" x14ac:dyDescent="0.25">
      <c r="A1231" s="1">
        <v>43385</v>
      </c>
      <c r="B1231">
        <v>1544400000</v>
      </c>
      <c r="C1231" s="5">
        <v>90.7</v>
      </c>
    </row>
    <row r="1232" spans="1:3" x14ac:dyDescent="0.25">
      <c r="A1232" s="1">
        <v>43416</v>
      </c>
      <c r="B1232">
        <v>1544486400</v>
      </c>
      <c r="C1232" s="5">
        <v>88.05</v>
      </c>
    </row>
    <row r="1233" spans="1:3" x14ac:dyDescent="0.25">
      <c r="A1233" s="1">
        <v>43446</v>
      </c>
      <c r="B1233">
        <v>1544572800</v>
      </c>
      <c r="C1233" s="5">
        <v>90.52</v>
      </c>
    </row>
    <row r="1234" spans="1:3" x14ac:dyDescent="0.25">
      <c r="A1234" t="s">
        <v>743</v>
      </c>
      <c r="B1234">
        <v>1544659200</v>
      </c>
      <c r="C1234" s="5">
        <v>86.39</v>
      </c>
    </row>
    <row r="1235" spans="1:3" x14ac:dyDescent="0.25">
      <c r="A1235" t="s">
        <v>744</v>
      </c>
      <c r="B1235">
        <v>1544745600</v>
      </c>
      <c r="C1235" s="5">
        <v>83.9</v>
      </c>
    </row>
    <row r="1236" spans="1:3" x14ac:dyDescent="0.25">
      <c r="A1236" t="s">
        <v>745</v>
      </c>
      <c r="B1236">
        <v>1544832000</v>
      </c>
      <c r="C1236" s="5">
        <v>84.27</v>
      </c>
    </row>
    <row r="1237" spans="1:3" x14ac:dyDescent="0.25">
      <c r="A1237" t="s">
        <v>746</v>
      </c>
      <c r="B1237">
        <v>1544918400</v>
      </c>
      <c r="C1237" s="5">
        <v>85.39</v>
      </c>
    </row>
    <row r="1238" spans="1:3" x14ac:dyDescent="0.25">
      <c r="A1238" t="s">
        <v>747</v>
      </c>
      <c r="B1238">
        <v>1545004800</v>
      </c>
      <c r="C1238" s="5">
        <v>95.44</v>
      </c>
    </row>
    <row r="1239" spans="1:3" x14ac:dyDescent="0.25">
      <c r="A1239" t="s">
        <v>748</v>
      </c>
      <c r="B1239">
        <v>1545091200</v>
      </c>
      <c r="C1239" s="5">
        <v>102.44</v>
      </c>
    </row>
    <row r="1240" spans="1:3" x14ac:dyDescent="0.25">
      <c r="A1240" t="s">
        <v>749</v>
      </c>
      <c r="B1240">
        <v>1545177600</v>
      </c>
      <c r="C1240" s="5">
        <v>100.63</v>
      </c>
    </row>
    <row r="1241" spans="1:3" x14ac:dyDescent="0.25">
      <c r="A1241" t="s">
        <v>750</v>
      </c>
      <c r="B1241">
        <v>1545264000</v>
      </c>
      <c r="C1241" s="5">
        <v>116.43</v>
      </c>
    </row>
    <row r="1242" spans="1:3" x14ac:dyDescent="0.25">
      <c r="A1242" t="s">
        <v>751</v>
      </c>
      <c r="B1242">
        <v>1545350400</v>
      </c>
      <c r="C1242" s="5">
        <v>109.44</v>
      </c>
    </row>
    <row r="1243" spans="1:3" x14ac:dyDescent="0.25">
      <c r="A1243" t="s">
        <v>752</v>
      </c>
      <c r="B1243">
        <v>1545436800</v>
      </c>
      <c r="C1243" s="5">
        <v>118.36</v>
      </c>
    </row>
    <row r="1244" spans="1:3" x14ac:dyDescent="0.25">
      <c r="A1244" t="s">
        <v>753</v>
      </c>
      <c r="B1244">
        <v>1545523200</v>
      </c>
      <c r="C1244" s="5">
        <v>131.56</v>
      </c>
    </row>
    <row r="1245" spans="1:3" x14ac:dyDescent="0.25">
      <c r="A1245" t="s">
        <v>754</v>
      </c>
      <c r="B1245">
        <v>1545609600</v>
      </c>
      <c r="C1245" s="5">
        <v>140.87</v>
      </c>
    </row>
    <row r="1246" spans="1:3" x14ac:dyDescent="0.25">
      <c r="A1246" t="s">
        <v>755</v>
      </c>
      <c r="B1246">
        <v>1545696000</v>
      </c>
      <c r="C1246" s="5">
        <v>130.99</v>
      </c>
    </row>
    <row r="1247" spans="1:3" x14ac:dyDescent="0.25">
      <c r="A1247" t="s">
        <v>756</v>
      </c>
      <c r="B1247">
        <v>1545782400</v>
      </c>
      <c r="C1247" s="5">
        <v>132.61000000000001</v>
      </c>
    </row>
    <row r="1248" spans="1:3" x14ac:dyDescent="0.25">
      <c r="A1248" t="s">
        <v>757</v>
      </c>
      <c r="B1248">
        <v>1545868800</v>
      </c>
      <c r="C1248" s="5">
        <v>116.72</v>
      </c>
    </row>
    <row r="1249" spans="1:3" x14ac:dyDescent="0.25">
      <c r="A1249" t="s">
        <v>758</v>
      </c>
      <c r="B1249">
        <v>1545955200</v>
      </c>
      <c r="C1249" s="5">
        <v>139.72999999999999</v>
      </c>
    </row>
    <row r="1250" spans="1:3" x14ac:dyDescent="0.25">
      <c r="A1250" t="s">
        <v>759</v>
      </c>
      <c r="B1250">
        <v>1546041600</v>
      </c>
      <c r="C1250" s="5">
        <v>137.30000000000001</v>
      </c>
    </row>
    <row r="1251" spans="1:3" x14ac:dyDescent="0.25">
      <c r="A1251" t="s">
        <v>760</v>
      </c>
      <c r="B1251">
        <v>1546128000</v>
      </c>
      <c r="C1251" s="5">
        <v>141.33000000000001</v>
      </c>
    </row>
    <row r="1252" spans="1:3" x14ac:dyDescent="0.25">
      <c r="A1252" t="s">
        <v>761</v>
      </c>
      <c r="B1252">
        <v>1546214400</v>
      </c>
      <c r="C1252" s="5">
        <v>133.49</v>
      </c>
    </row>
    <row r="1253" spans="1:3" x14ac:dyDescent="0.25">
      <c r="A1253" s="1">
        <v>43466</v>
      </c>
      <c r="B1253">
        <v>1546300800</v>
      </c>
      <c r="C1253" s="5">
        <v>142.66</v>
      </c>
    </row>
    <row r="1254" spans="1:3" x14ac:dyDescent="0.25">
      <c r="A1254" s="1">
        <v>43497</v>
      </c>
      <c r="B1254">
        <v>1546387200</v>
      </c>
      <c r="C1254" s="5">
        <v>156.57</v>
      </c>
    </row>
    <row r="1255" spans="1:3" x14ac:dyDescent="0.25">
      <c r="A1255" s="1">
        <v>43525</v>
      </c>
      <c r="B1255">
        <v>1546473600</v>
      </c>
      <c r="C1255" s="5">
        <v>149.44</v>
      </c>
    </row>
    <row r="1256" spans="1:3" x14ac:dyDescent="0.25">
      <c r="A1256" s="1">
        <v>43556</v>
      </c>
      <c r="B1256">
        <v>1546560000</v>
      </c>
      <c r="C1256" s="5">
        <v>156.04</v>
      </c>
    </row>
    <row r="1257" spans="1:3" x14ac:dyDescent="0.25">
      <c r="A1257" s="1">
        <v>43586</v>
      </c>
      <c r="B1257">
        <v>1546646400</v>
      </c>
      <c r="C1257" s="5">
        <v>156.22999999999999</v>
      </c>
    </row>
    <row r="1258" spans="1:3" x14ac:dyDescent="0.25">
      <c r="A1258" s="1">
        <v>43617</v>
      </c>
      <c r="B1258">
        <v>1546732800</v>
      </c>
      <c r="C1258" s="5">
        <v>158.61000000000001</v>
      </c>
    </row>
    <row r="1259" spans="1:3" x14ac:dyDescent="0.25">
      <c r="A1259" s="1">
        <v>43647</v>
      </c>
      <c r="B1259">
        <v>1546819200</v>
      </c>
      <c r="C1259" s="5">
        <v>152.09</v>
      </c>
    </row>
    <row r="1260" spans="1:3" x14ac:dyDescent="0.25">
      <c r="A1260" s="1">
        <v>43678</v>
      </c>
      <c r="B1260">
        <v>1546905600</v>
      </c>
      <c r="C1260" s="5">
        <v>151.1</v>
      </c>
    </row>
    <row r="1261" spans="1:3" x14ac:dyDescent="0.25">
      <c r="A1261" s="1">
        <v>43709</v>
      </c>
      <c r="B1261">
        <v>1546992000</v>
      </c>
      <c r="C1261" s="5">
        <v>151.16999999999999</v>
      </c>
    </row>
    <row r="1262" spans="1:3" x14ac:dyDescent="0.25">
      <c r="A1262" s="1">
        <v>43739</v>
      </c>
      <c r="B1262">
        <v>1547078400</v>
      </c>
      <c r="C1262" s="5">
        <v>127.96</v>
      </c>
    </row>
    <row r="1263" spans="1:3" x14ac:dyDescent="0.25">
      <c r="A1263" s="1">
        <v>43770</v>
      </c>
      <c r="B1263">
        <v>1547164800</v>
      </c>
      <c r="C1263" s="5">
        <v>127.16</v>
      </c>
    </row>
    <row r="1264" spans="1:3" x14ac:dyDescent="0.25">
      <c r="A1264" s="1">
        <v>43800</v>
      </c>
      <c r="B1264">
        <v>1547251200</v>
      </c>
      <c r="C1264" s="5">
        <v>125.83</v>
      </c>
    </row>
    <row r="1265" spans="1:3" x14ac:dyDescent="0.25">
      <c r="A1265" t="s">
        <v>762</v>
      </c>
      <c r="B1265">
        <v>1547337600</v>
      </c>
      <c r="C1265" s="5">
        <v>116.56</v>
      </c>
    </row>
    <row r="1266" spans="1:3" x14ac:dyDescent="0.25">
      <c r="A1266" t="s">
        <v>763</v>
      </c>
      <c r="B1266">
        <v>1547424000</v>
      </c>
      <c r="C1266" s="5">
        <v>129.74</v>
      </c>
    </row>
    <row r="1267" spans="1:3" x14ac:dyDescent="0.25">
      <c r="A1267" t="s">
        <v>764</v>
      </c>
      <c r="B1267">
        <v>1547510400</v>
      </c>
      <c r="C1267" s="5">
        <v>121.22</v>
      </c>
    </row>
    <row r="1268" spans="1:3" x14ac:dyDescent="0.25">
      <c r="A1268" t="s">
        <v>765</v>
      </c>
      <c r="B1268">
        <v>1547596800</v>
      </c>
      <c r="C1268" s="5">
        <v>123.12</v>
      </c>
    </row>
    <row r="1269" spans="1:3" x14ac:dyDescent="0.25">
      <c r="A1269" t="s">
        <v>766</v>
      </c>
      <c r="B1269">
        <v>1547683200</v>
      </c>
      <c r="C1269" s="5">
        <v>123.72</v>
      </c>
    </row>
    <row r="1270" spans="1:3" x14ac:dyDescent="0.25">
      <c r="A1270" t="s">
        <v>767</v>
      </c>
      <c r="B1270">
        <v>1547769600</v>
      </c>
      <c r="C1270" s="5">
        <v>120.57</v>
      </c>
    </row>
    <row r="1271" spans="1:3" x14ac:dyDescent="0.25">
      <c r="A1271" t="s">
        <v>768</v>
      </c>
      <c r="B1271">
        <v>1547856000</v>
      </c>
      <c r="C1271" s="5">
        <v>124.85</v>
      </c>
    </row>
    <row r="1272" spans="1:3" x14ac:dyDescent="0.25">
      <c r="A1272" t="s">
        <v>769</v>
      </c>
      <c r="B1272">
        <v>1547942400</v>
      </c>
      <c r="C1272" s="5">
        <v>118.41</v>
      </c>
    </row>
    <row r="1273" spans="1:3" x14ac:dyDescent="0.25">
      <c r="A1273" t="s">
        <v>770</v>
      </c>
      <c r="B1273">
        <v>1548028800</v>
      </c>
      <c r="C1273" s="5">
        <v>116.72</v>
      </c>
    </row>
    <row r="1274" spans="1:3" x14ac:dyDescent="0.25">
      <c r="A1274" t="s">
        <v>771</v>
      </c>
      <c r="B1274">
        <v>1548115200</v>
      </c>
      <c r="C1274" s="5">
        <v>119.12</v>
      </c>
    </row>
    <row r="1275" spans="1:3" x14ac:dyDescent="0.25">
      <c r="A1275" t="s">
        <v>772</v>
      </c>
      <c r="B1275">
        <v>1548201600</v>
      </c>
      <c r="C1275" s="5">
        <v>117.57</v>
      </c>
    </row>
    <row r="1276" spans="1:3" x14ac:dyDescent="0.25">
      <c r="A1276" t="s">
        <v>773</v>
      </c>
      <c r="B1276">
        <v>1548288000</v>
      </c>
      <c r="C1276" s="5">
        <v>117.7</v>
      </c>
    </row>
    <row r="1277" spans="1:3" x14ac:dyDescent="0.25">
      <c r="A1277" t="s">
        <v>774</v>
      </c>
      <c r="B1277">
        <v>1548374400</v>
      </c>
      <c r="C1277" s="5">
        <v>115.92</v>
      </c>
    </row>
    <row r="1278" spans="1:3" x14ac:dyDescent="0.25">
      <c r="A1278" t="s">
        <v>775</v>
      </c>
      <c r="B1278">
        <v>1548460800</v>
      </c>
      <c r="C1278" s="5">
        <v>116.33</v>
      </c>
    </row>
    <row r="1279" spans="1:3" x14ac:dyDescent="0.25">
      <c r="A1279" t="s">
        <v>776</v>
      </c>
      <c r="B1279">
        <v>1548547200</v>
      </c>
      <c r="C1279" s="5">
        <v>112.27</v>
      </c>
    </row>
    <row r="1280" spans="1:3" x14ac:dyDescent="0.25">
      <c r="A1280" t="s">
        <v>777</v>
      </c>
      <c r="B1280">
        <v>1548633600</v>
      </c>
      <c r="C1280" s="5">
        <v>106.36</v>
      </c>
    </row>
    <row r="1281" spans="1:3" x14ac:dyDescent="0.25">
      <c r="A1281" t="s">
        <v>778</v>
      </c>
      <c r="B1281">
        <v>1548720000</v>
      </c>
      <c r="C1281" s="5">
        <v>104.75</v>
      </c>
    </row>
    <row r="1282" spans="1:3" x14ac:dyDescent="0.25">
      <c r="A1282" t="s">
        <v>779</v>
      </c>
      <c r="B1282">
        <v>1548806400</v>
      </c>
      <c r="C1282" s="5">
        <v>109.04</v>
      </c>
    </row>
    <row r="1283" spans="1:3" x14ac:dyDescent="0.25">
      <c r="A1283" t="s">
        <v>780</v>
      </c>
      <c r="B1283">
        <v>1548892800</v>
      </c>
      <c r="C1283" s="5">
        <v>106.89</v>
      </c>
    </row>
    <row r="1284" spans="1:3" x14ac:dyDescent="0.25">
      <c r="A1284" s="1">
        <v>43467</v>
      </c>
      <c r="B1284">
        <v>1548979200</v>
      </c>
      <c r="C1284" s="5">
        <v>107.03</v>
      </c>
    </row>
    <row r="1285" spans="1:3" x14ac:dyDescent="0.25">
      <c r="A1285" s="1">
        <v>43498</v>
      </c>
      <c r="B1285">
        <v>1549065600</v>
      </c>
      <c r="C1285" s="5">
        <v>111</v>
      </c>
    </row>
    <row r="1286" spans="1:3" x14ac:dyDescent="0.25">
      <c r="A1286" s="1">
        <v>43526</v>
      </c>
      <c r="B1286">
        <v>1549152000</v>
      </c>
      <c r="C1286" s="5">
        <v>107.21</v>
      </c>
    </row>
    <row r="1287" spans="1:3" x14ac:dyDescent="0.25">
      <c r="A1287" s="1">
        <v>43557</v>
      </c>
      <c r="B1287">
        <v>1549238400</v>
      </c>
      <c r="C1287" s="5">
        <v>106.9</v>
      </c>
    </row>
    <row r="1288" spans="1:3" x14ac:dyDescent="0.25">
      <c r="A1288" s="1">
        <v>43587</v>
      </c>
      <c r="B1288">
        <v>1549324800</v>
      </c>
      <c r="C1288" s="5">
        <v>106.93</v>
      </c>
    </row>
    <row r="1289" spans="1:3" x14ac:dyDescent="0.25">
      <c r="A1289" s="1">
        <v>43618</v>
      </c>
      <c r="B1289">
        <v>1549411200</v>
      </c>
      <c r="C1289" s="5">
        <v>104.5</v>
      </c>
    </row>
    <row r="1290" spans="1:3" x14ac:dyDescent="0.25">
      <c r="A1290" s="1">
        <v>43648</v>
      </c>
      <c r="B1290">
        <v>1549497600</v>
      </c>
      <c r="C1290" s="5">
        <v>104.3</v>
      </c>
    </row>
    <row r="1291" spans="1:3" x14ac:dyDescent="0.25">
      <c r="A1291" s="1">
        <v>43679</v>
      </c>
      <c r="B1291">
        <v>1549584000</v>
      </c>
      <c r="C1291" s="5">
        <v>119.49</v>
      </c>
    </row>
    <row r="1292" spans="1:3" x14ac:dyDescent="0.25">
      <c r="A1292" s="1">
        <v>43710</v>
      </c>
      <c r="B1292">
        <v>1549670400</v>
      </c>
      <c r="C1292" s="5">
        <v>119.46</v>
      </c>
    </row>
    <row r="1293" spans="1:3" x14ac:dyDescent="0.25">
      <c r="A1293" s="1">
        <v>43740</v>
      </c>
      <c r="B1293">
        <v>1549756800</v>
      </c>
      <c r="C1293" s="5">
        <v>125.58</v>
      </c>
    </row>
    <row r="1294" spans="1:3" x14ac:dyDescent="0.25">
      <c r="A1294" s="1">
        <v>43771</v>
      </c>
      <c r="B1294">
        <v>1549843200</v>
      </c>
      <c r="C1294" s="5">
        <v>120.76</v>
      </c>
    </row>
    <row r="1295" spans="1:3" x14ac:dyDescent="0.25">
      <c r="A1295" s="1">
        <v>43801</v>
      </c>
      <c r="B1295">
        <v>1549929600</v>
      </c>
      <c r="C1295" s="5">
        <v>122.63</v>
      </c>
    </row>
    <row r="1296" spans="1:3" x14ac:dyDescent="0.25">
      <c r="A1296" t="s">
        <v>781</v>
      </c>
      <c r="B1296">
        <v>1550016000</v>
      </c>
      <c r="C1296" s="5">
        <v>122.31</v>
      </c>
    </row>
    <row r="1297" spans="1:3" x14ac:dyDescent="0.25">
      <c r="A1297" t="s">
        <v>782</v>
      </c>
      <c r="B1297">
        <v>1550102400</v>
      </c>
      <c r="C1297" s="5">
        <v>120.85</v>
      </c>
    </row>
    <row r="1298" spans="1:3" x14ac:dyDescent="0.25">
      <c r="A1298" t="s">
        <v>783</v>
      </c>
      <c r="B1298">
        <v>1550188800</v>
      </c>
      <c r="C1298" s="5">
        <v>122.02</v>
      </c>
    </row>
    <row r="1299" spans="1:3" x14ac:dyDescent="0.25">
      <c r="A1299" t="s">
        <v>784</v>
      </c>
      <c r="B1299">
        <v>1550275200</v>
      </c>
      <c r="C1299" s="5">
        <v>123.26</v>
      </c>
    </row>
    <row r="1300" spans="1:3" x14ac:dyDescent="0.25">
      <c r="A1300" t="s">
        <v>785</v>
      </c>
      <c r="B1300">
        <v>1550361600</v>
      </c>
      <c r="C1300" s="5">
        <v>134.28</v>
      </c>
    </row>
    <row r="1301" spans="1:3" x14ac:dyDescent="0.25">
      <c r="A1301" t="s">
        <v>786</v>
      </c>
      <c r="B1301">
        <v>1550448000</v>
      </c>
      <c r="C1301" s="5">
        <v>146.53</v>
      </c>
    </row>
    <row r="1302" spans="1:3" x14ac:dyDescent="0.25">
      <c r="A1302" t="s">
        <v>787</v>
      </c>
      <c r="B1302">
        <v>1550534400</v>
      </c>
      <c r="C1302" s="5">
        <v>144.4</v>
      </c>
    </row>
    <row r="1303" spans="1:3" x14ac:dyDescent="0.25">
      <c r="A1303" t="s">
        <v>788</v>
      </c>
      <c r="B1303">
        <v>1550620800</v>
      </c>
      <c r="C1303" s="5">
        <v>149.22999999999999</v>
      </c>
    </row>
    <row r="1304" spans="1:3" x14ac:dyDescent="0.25">
      <c r="A1304" t="s">
        <v>789</v>
      </c>
      <c r="B1304">
        <v>1550707200</v>
      </c>
      <c r="C1304" s="5">
        <v>146.36000000000001</v>
      </c>
    </row>
    <row r="1305" spans="1:3" x14ac:dyDescent="0.25">
      <c r="A1305" t="s">
        <v>790</v>
      </c>
      <c r="B1305">
        <v>1550793600</v>
      </c>
      <c r="C1305" s="5">
        <v>149.04</v>
      </c>
    </row>
    <row r="1306" spans="1:3" x14ac:dyDescent="0.25">
      <c r="A1306" t="s">
        <v>791</v>
      </c>
      <c r="B1306">
        <v>1550880000</v>
      </c>
      <c r="C1306" s="5">
        <v>159.47999999999999</v>
      </c>
    </row>
    <row r="1307" spans="1:3" x14ac:dyDescent="0.25">
      <c r="A1307" t="s">
        <v>792</v>
      </c>
      <c r="B1307">
        <v>1550966400</v>
      </c>
      <c r="C1307" s="5">
        <v>133.41999999999999</v>
      </c>
    </row>
    <row r="1308" spans="1:3" x14ac:dyDescent="0.25">
      <c r="A1308" t="s">
        <v>793</v>
      </c>
      <c r="B1308">
        <v>1551052800</v>
      </c>
      <c r="C1308" s="5">
        <v>139.02000000000001</v>
      </c>
    </row>
    <row r="1309" spans="1:3" x14ac:dyDescent="0.25">
      <c r="A1309" t="s">
        <v>794</v>
      </c>
      <c r="B1309">
        <v>1551139200</v>
      </c>
      <c r="C1309" s="5">
        <v>137.12</v>
      </c>
    </row>
    <row r="1310" spans="1:3" x14ac:dyDescent="0.25">
      <c r="A1310" t="s">
        <v>795</v>
      </c>
      <c r="B1310">
        <v>1551225600</v>
      </c>
      <c r="C1310" s="5">
        <v>135.94</v>
      </c>
    </row>
    <row r="1311" spans="1:3" x14ac:dyDescent="0.25">
      <c r="A1311" t="s">
        <v>796</v>
      </c>
      <c r="B1311">
        <v>1551312000</v>
      </c>
      <c r="C1311" s="5">
        <v>136.29</v>
      </c>
    </row>
    <row r="1312" spans="1:3" x14ac:dyDescent="0.25">
      <c r="A1312" s="1">
        <v>43468</v>
      </c>
      <c r="B1312">
        <v>1551398400</v>
      </c>
      <c r="C1312" s="5">
        <v>136.15</v>
      </c>
    </row>
    <row r="1313" spans="1:3" x14ac:dyDescent="0.25">
      <c r="A1313" s="1">
        <v>43499</v>
      </c>
      <c r="B1313">
        <v>1551484800</v>
      </c>
      <c r="C1313" s="5">
        <v>133.81</v>
      </c>
    </row>
    <row r="1314" spans="1:3" x14ac:dyDescent="0.25">
      <c r="A1314" s="1">
        <v>43527</v>
      </c>
      <c r="B1314">
        <v>1551571200</v>
      </c>
      <c r="C1314" s="5">
        <v>131.21</v>
      </c>
    </row>
    <row r="1315" spans="1:3" x14ac:dyDescent="0.25">
      <c r="A1315" s="1">
        <v>43558</v>
      </c>
      <c r="B1315">
        <v>1551657600</v>
      </c>
      <c r="C1315" s="5">
        <v>126.43</v>
      </c>
    </row>
    <row r="1316" spans="1:3" x14ac:dyDescent="0.25">
      <c r="A1316" s="1">
        <v>43588</v>
      </c>
      <c r="B1316">
        <v>1551744000</v>
      </c>
      <c r="C1316" s="5">
        <v>137.93</v>
      </c>
    </row>
    <row r="1317" spans="1:3" x14ac:dyDescent="0.25">
      <c r="A1317" s="1">
        <v>43619</v>
      </c>
      <c r="B1317">
        <v>1551830400</v>
      </c>
      <c r="C1317" s="5">
        <v>138.49</v>
      </c>
    </row>
    <row r="1318" spans="1:3" x14ac:dyDescent="0.25">
      <c r="A1318" s="1">
        <v>43649</v>
      </c>
      <c r="B1318">
        <v>1551916800</v>
      </c>
      <c r="C1318" s="5">
        <v>137.65</v>
      </c>
    </row>
    <row r="1319" spans="1:3" x14ac:dyDescent="0.25">
      <c r="A1319" s="1">
        <v>43680</v>
      </c>
      <c r="B1319">
        <v>1552003200</v>
      </c>
      <c r="C1319" s="5">
        <v>134.41999999999999</v>
      </c>
    </row>
    <row r="1320" spans="1:3" x14ac:dyDescent="0.25">
      <c r="A1320" s="1">
        <v>43711</v>
      </c>
      <c r="B1320">
        <v>1552089600</v>
      </c>
      <c r="C1320" s="5">
        <v>138.24</v>
      </c>
    </row>
    <row r="1321" spans="1:3" x14ac:dyDescent="0.25">
      <c r="A1321" s="1">
        <v>43741</v>
      </c>
      <c r="B1321">
        <v>1552176000</v>
      </c>
      <c r="C1321" s="5">
        <v>136.36000000000001</v>
      </c>
    </row>
    <row r="1322" spans="1:3" x14ac:dyDescent="0.25">
      <c r="A1322" s="1">
        <v>43772</v>
      </c>
      <c r="B1322">
        <v>1552262400</v>
      </c>
      <c r="C1322" s="5">
        <v>133.54</v>
      </c>
    </row>
    <row r="1323" spans="1:3" x14ac:dyDescent="0.25">
      <c r="A1323" s="1">
        <v>43802</v>
      </c>
      <c r="B1323">
        <v>1552348800</v>
      </c>
      <c r="C1323" s="5">
        <v>134.37</v>
      </c>
    </row>
    <row r="1324" spans="1:3" x14ac:dyDescent="0.25">
      <c r="A1324" t="s">
        <v>797</v>
      </c>
      <c r="B1324">
        <v>1552435200</v>
      </c>
      <c r="C1324" s="5">
        <v>132.93</v>
      </c>
    </row>
    <row r="1325" spans="1:3" x14ac:dyDescent="0.25">
      <c r="A1325" t="s">
        <v>798</v>
      </c>
      <c r="B1325">
        <v>1552521600</v>
      </c>
      <c r="C1325" s="5">
        <v>132.88999999999999</v>
      </c>
    </row>
    <row r="1326" spans="1:3" x14ac:dyDescent="0.25">
      <c r="A1326" t="s">
        <v>799</v>
      </c>
      <c r="B1326">
        <v>1552608000</v>
      </c>
      <c r="C1326" s="5">
        <v>137.63</v>
      </c>
    </row>
    <row r="1327" spans="1:3" x14ac:dyDescent="0.25">
      <c r="A1327" t="s">
        <v>800</v>
      </c>
      <c r="B1327">
        <v>1552694400</v>
      </c>
      <c r="C1327" s="5">
        <v>141.68</v>
      </c>
    </row>
    <row r="1328" spans="1:3" x14ac:dyDescent="0.25">
      <c r="A1328" t="s">
        <v>801</v>
      </c>
      <c r="B1328">
        <v>1552780800</v>
      </c>
      <c r="C1328" s="5">
        <v>139.74</v>
      </c>
    </row>
    <row r="1329" spans="1:3" x14ac:dyDescent="0.25">
      <c r="A1329" t="s">
        <v>802</v>
      </c>
      <c r="B1329">
        <v>1552867200</v>
      </c>
      <c r="C1329" s="5">
        <v>138.5</v>
      </c>
    </row>
    <row r="1330" spans="1:3" x14ac:dyDescent="0.25">
      <c r="A1330" t="s">
        <v>803</v>
      </c>
      <c r="B1330">
        <v>1552953600</v>
      </c>
      <c r="C1330" s="5">
        <v>139.46</v>
      </c>
    </row>
    <row r="1331" spans="1:3" x14ac:dyDescent="0.25">
      <c r="A1331" t="s">
        <v>804</v>
      </c>
      <c r="B1331">
        <v>1553040000</v>
      </c>
      <c r="C1331" s="5">
        <v>140.22</v>
      </c>
    </row>
    <row r="1332" spans="1:3" x14ac:dyDescent="0.25">
      <c r="A1332" t="s">
        <v>805</v>
      </c>
      <c r="B1332">
        <v>1553126400</v>
      </c>
      <c r="C1332" s="5">
        <v>135.61000000000001</v>
      </c>
    </row>
    <row r="1333" spans="1:3" x14ac:dyDescent="0.25">
      <c r="A1333" t="s">
        <v>806</v>
      </c>
      <c r="B1333">
        <v>1553212800</v>
      </c>
      <c r="C1333" s="5">
        <v>136.76</v>
      </c>
    </row>
    <row r="1334" spans="1:3" x14ac:dyDescent="0.25">
      <c r="A1334" t="s">
        <v>807</v>
      </c>
      <c r="B1334">
        <v>1553299200</v>
      </c>
      <c r="C1334" s="5">
        <v>137.74</v>
      </c>
    </row>
    <row r="1335" spans="1:3" x14ac:dyDescent="0.25">
      <c r="A1335" t="s">
        <v>808</v>
      </c>
      <c r="B1335">
        <v>1553385600</v>
      </c>
      <c r="C1335" s="5">
        <v>136.21</v>
      </c>
    </row>
    <row r="1336" spans="1:3" x14ac:dyDescent="0.25">
      <c r="A1336" t="s">
        <v>809</v>
      </c>
      <c r="B1336">
        <v>1553472000</v>
      </c>
      <c r="C1336" s="5">
        <v>133.96</v>
      </c>
    </row>
    <row r="1337" spans="1:3" x14ac:dyDescent="0.25">
      <c r="A1337" t="s">
        <v>810</v>
      </c>
      <c r="B1337">
        <v>1553558400</v>
      </c>
      <c r="C1337" s="5">
        <v>134.29</v>
      </c>
    </row>
    <row r="1338" spans="1:3" x14ac:dyDescent="0.25">
      <c r="A1338" t="s">
        <v>811</v>
      </c>
      <c r="B1338">
        <v>1553644800</v>
      </c>
      <c r="C1338" s="5">
        <v>140.22999999999999</v>
      </c>
    </row>
    <row r="1339" spans="1:3" x14ac:dyDescent="0.25">
      <c r="A1339" t="s">
        <v>812</v>
      </c>
      <c r="B1339">
        <v>1553731200</v>
      </c>
      <c r="C1339" s="5">
        <v>138.38999999999999</v>
      </c>
    </row>
    <row r="1340" spans="1:3" x14ac:dyDescent="0.25">
      <c r="A1340" t="s">
        <v>813</v>
      </c>
      <c r="B1340">
        <v>1553817600</v>
      </c>
      <c r="C1340" s="5">
        <v>144.41</v>
      </c>
    </row>
    <row r="1341" spans="1:3" x14ac:dyDescent="0.25">
      <c r="A1341" t="s">
        <v>814</v>
      </c>
      <c r="B1341">
        <v>1553904000</v>
      </c>
      <c r="C1341" s="5">
        <v>143.29</v>
      </c>
    </row>
    <row r="1342" spans="1:3" x14ac:dyDescent="0.25">
      <c r="A1342" t="s">
        <v>815</v>
      </c>
      <c r="B1342">
        <v>1553990400</v>
      </c>
      <c r="C1342" s="5">
        <v>142.4</v>
      </c>
    </row>
    <row r="1343" spans="1:3" x14ac:dyDescent="0.25">
      <c r="A1343" s="1">
        <v>43469</v>
      </c>
      <c r="B1343">
        <v>1554076800</v>
      </c>
      <c r="C1343" s="5">
        <v>141.85</v>
      </c>
    </row>
    <row r="1344" spans="1:3" x14ac:dyDescent="0.25">
      <c r="A1344" s="1">
        <v>43500</v>
      </c>
      <c r="B1344">
        <v>1554163200</v>
      </c>
      <c r="C1344" s="5">
        <v>164.93</v>
      </c>
    </row>
    <row r="1345" spans="1:3" x14ac:dyDescent="0.25">
      <c r="A1345" s="1">
        <v>43528</v>
      </c>
      <c r="B1345">
        <v>1554249600</v>
      </c>
      <c r="C1345" s="5">
        <v>161.18</v>
      </c>
    </row>
    <row r="1346" spans="1:3" x14ac:dyDescent="0.25">
      <c r="A1346" s="1">
        <v>43559</v>
      </c>
      <c r="B1346">
        <v>1554336000</v>
      </c>
      <c r="C1346" s="5">
        <v>158.07</v>
      </c>
    </row>
    <row r="1347" spans="1:3" x14ac:dyDescent="0.25">
      <c r="A1347" s="1">
        <v>43589</v>
      </c>
      <c r="B1347">
        <v>1554422400</v>
      </c>
      <c r="C1347" s="5">
        <v>166.39</v>
      </c>
    </row>
    <row r="1348" spans="1:3" x14ac:dyDescent="0.25">
      <c r="A1348" s="1">
        <v>43620</v>
      </c>
      <c r="B1348">
        <v>1554508800</v>
      </c>
      <c r="C1348" s="5">
        <v>166.28</v>
      </c>
    </row>
    <row r="1349" spans="1:3" x14ac:dyDescent="0.25">
      <c r="A1349" s="1">
        <v>43650</v>
      </c>
      <c r="B1349">
        <v>1554595200</v>
      </c>
      <c r="C1349" s="5">
        <v>175.57</v>
      </c>
    </row>
    <row r="1350" spans="1:3" x14ac:dyDescent="0.25">
      <c r="A1350" s="1">
        <v>43681</v>
      </c>
      <c r="B1350">
        <v>1554681600</v>
      </c>
      <c r="C1350" s="5">
        <v>181.06</v>
      </c>
    </row>
    <row r="1351" spans="1:3" x14ac:dyDescent="0.25">
      <c r="A1351" s="1">
        <v>43712</v>
      </c>
      <c r="B1351">
        <v>1554768000</v>
      </c>
      <c r="C1351" s="5">
        <v>176.3</v>
      </c>
    </row>
    <row r="1352" spans="1:3" x14ac:dyDescent="0.25">
      <c r="A1352" s="1">
        <v>43742</v>
      </c>
      <c r="B1352">
        <v>1554854400</v>
      </c>
      <c r="C1352" s="5">
        <v>177.39</v>
      </c>
    </row>
    <row r="1353" spans="1:3" x14ac:dyDescent="0.25">
      <c r="A1353" s="1">
        <v>43773</v>
      </c>
      <c r="B1353">
        <v>1554940800</v>
      </c>
      <c r="C1353" s="5">
        <v>165.24</v>
      </c>
    </row>
    <row r="1354" spans="1:3" x14ac:dyDescent="0.25">
      <c r="A1354" s="1">
        <v>43803</v>
      </c>
      <c r="B1354">
        <v>1555027200</v>
      </c>
      <c r="C1354" s="5">
        <v>164.56</v>
      </c>
    </row>
    <row r="1355" spans="1:3" x14ac:dyDescent="0.25">
      <c r="A1355" t="s">
        <v>816</v>
      </c>
      <c r="B1355">
        <v>1555113600</v>
      </c>
      <c r="C1355" s="5">
        <v>164.53</v>
      </c>
    </row>
    <row r="1356" spans="1:3" x14ac:dyDescent="0.25">
      <c r="A1356" t="s">
        <v>817</v>
      </c>
      <c r="B1356">
        <v>1555200000</v>
      </c>
      <c r="C1356" s="5">
        <v>168.68</v>
      </c>
    </row>
    <row r="1357" spans="1:3" x14ac:dyDescent="0.25">
      <c r="A1357" t="s">
        <v>818</v>
      </c>
      <c r="B1357">
        <v>1555286400</v>
      </c>
      <c r="C1357" s="5">
        <v>160.30000000000001</v>
      </c>
    </row>
    <row r="1358" spans="1:3" x14ac:dyDescent="0.25">
      <c r="A1358" t="s">
        <v>819</v>
      </c>
      <c r="B1358">
        <v>1555372800</v>
      </c>
      <c r="C1358" s="5">
        <v>166.9</v>
      </c>
    </row>
    <row r="1359" spans="1:3" x14ac:dyDescent="0.25">
      <c r="A1359" t="s">
        <v>820</v>
      </c>
      <c r="B1359">
        <v>1555459200</v>
      </c>
      <c r="C1359" s="5">
        <v>167.02</v>
      </c>
    </row>
    <row r="1360" spans="1:3" x14ac:dyDescent="0.25">
      <c r="A1360" t="s">
        <v>821</v>
      </c>
      <c r="B1360">
        <v>1555545600</v>
      </c>
      <c r="C1360" s="5">
        <v>174.6</v>
      </c>
    </row>
    <row r="1361" spans="1:3" x14ac:dyDescent="0.25">
      <c r="A1361" t="s">
        <v>822</v>
      </c>
      <c r="B1361">
        <v>1555632000</v>
      </c>
      <c r="C1361" s="5">
        <v>174.13</v>
      </c>
    </row>
    <row r="1362" spans="1:3" x14ac:dyDescent="0.25">
      <c r="A1362" t="s">
        <v>823</v>
      </c>
      <c r="B1362">
        <v>1555718400</v>
      </c>
      <c r="C1362" s="5">
        <v>173.96</v>
      </c>
    </row>
    <row r="1363" spans="1:3" x14ac:dyDescent="0.25">
      <c r="A1363" t="s">
        <v>824</v>
      </c>
      <c r="B1363">
        <v>1555804800</v>
      </c>
      <c r="C1363" s="5">
        <v>170.3</v>
      </c>
    </row>
    <row r="1364" spans="1:3" x14ac:dyDescent="0.25">
      <c r="A1364" t="s">
        <v>825</v>
      </c>
      <c r="B1364">
        <v>1555891200</v>
      </c>
      <c r="C1364" s="5">
        <v>171.9</v>
      </c>
    </row>
    <row r="1365" spans="1:3" x14ac:dyDescent="0.25">
      <c r="A1365" t="s">
        <v>826</v>
      </c>
      <c r="B1365">
        <v>1555977600</v>
      </c>
      <c r="C1365" s="5">
        <v>170.66</v>
      </c>
    </row>
    <row r="1366" spans="1:3" x14ac:dyDescent="0.25">
      <c r="A1366" t="s">
        <v>827</v>
      </c>
      <c r="B1366">
        <v>1556064000</v>
      </c>
      <c r="C1366" s="5">
        <v>166.05</v>
      </c>
    </row>
    <row r="1367" spans="1:3" x14ac:dyDescent="0.25">
      <c r="A1367" t="s">
        <v>828</v>
      </c>
      <c r="B1367">
        <v>1556150400</v>
      </c>
      <c r="C1367" s="5">
        <v>152.99</v>
      </c>
    </row>
    <row r="1368" spans="1:3" x14ac:dyDescent="0.25">
      <c r="A1368" t="s">
        <v>829</v>
      </c>
      <c r="B1368">
        <v>1556236800</v>
      </c>
      <c r="C1368" s="5">
        <v>156.44999999999999</v>
      </c>
    </row>
    <row r="1369" spans="1:3" x14ac:dyDescent="0.25">
      <c r="A1369" t="s">
        <v>830</v>
      </c>
      <c r="B1369">
        <v>1556323200</v>
      </c>
      <c r="C1369" s="5">
        <v>158.36000000000001</v>
      </c>
    </row>
    <row r="1370" spans="1:3" x14ac:dyDescent="0.25">
      <c r="A1370" t="s">
        <v>831</v>
      </c>
      <c r="B1370">
        <v>1556409600</v>
      </c>
      <c r="C1370" s="5">
        <v>158.05000000000001</v>
      </c>
    </row>
    <row r="1371" spans="1:3" x14ac:dyDescent="0.25">
      <c r="A1371" t="s">
        <v>832</v>
      </c>
      <c r="B1371">
        <v>1556496000</v>
      </c>
      <c r="C1371" s="5">
        <v>156.69</v>
      </c>
    </row>
    <row r="1372" spans="1:3" x14ac:dyDescent="0.25">
      <c r="A1372" t="s">
        <v>833</v>
      </c>
      <c r="B1372">
        <v>1556582400</v>
      </c>
      <c r="C1372" s="5">
        <v>164.39</v>
      </c>
    </row>
    <row r="1373" spans="1:3" x14ac:dyDescent="0.25">
      <c r="A1373" s="1">
        <v>43470</v>
      </c>
      <c r="B1373">
        <v>1556668800</v>
      </c>
      <c r="C1373" s="5">
        <v>161.41999999999999</v>
      </c>
    </row>
    <row r="1374" spans="1:3" x14ac:dyDescent="0.25">
      <c r="A1374" s="1">
        <v>43501</v>
      </c>
      <c r="B1374">
        <v>1556755200</v>
      </c>
      <c r="C1374" s="5">
        <v>161.29</v>
      </c>
    </row>
    <row r="1375" spans="1:3" x14ac:dyDescent="0.25">
      <c r="A1375" s="1">
        <v>43529</v>
      </c>
      <c r="B1375">
        <v>1556841600</v>
      </c>
      <c r="C1375" s="5">
        <v>168.24</v>
      </c>
    </row>
    <row r="1376" spans="1:3" x14ac:dyDescent="0.25">
      <c r="A1376" s="1">
        <v>43560</v>
      </c>
      <c r="B1376">
        <v>1556928000</v>
      </c>
      <c r="C1376" s="5">
        <v>163.61000000000001</v>
      </c>
    </row>
    <row r="1377" spans="1:3" x14ac:dyDescent="0.25">
      <c r="A1377" s="1">
        <v>43590</v>
      </c>
      <c r="B1377">
        <v>1557014400</v>
      </c>
      <c r="C1377" s="5">
        <v>163.94</v>
      </c>
    </row>
    <row r="1378" spans="1:3" x14ac:dyDescent="0.25">
      <c r="A1378" s="1">
        <v>43621</v>
      </c>
      <c r="B1378">
        <v>1557100800</v>
      </c>
      <c r="C1378" s="5">
        <v>173.7</v>
      </c>
    </row>
    <row r="1379" spans="1:3" x14ac:dyDescent="0.25">
      <c r="A1379" s="1">
        <v>43651</v>
      </c>
      <c r="B1379">
        <v>1557187200</v>
      </c>
      <c r="C1379" s="5">
        <v>168.59</v>
      </c>
    </row>
    <row r="1380" spans="1:3" x14ac:dyDescent="0.25">
      <c r="A1380" s="1">
        <v>43682</v>
      </c>
      <c r="B1380">
        <v>1557273600</v>
      </c>
      <c r="C1380" s="5">
        <v>171.42</v>
      </c>
    </row>
    <row r="1381" spans="1:3" x14ac:dyDescent="0.25">
      <c r="A1381" s="1">
        <v>43713</v>
      </c>
      <c r="B1381">
        <v>1557360000</v>
      </c>
      <c r="C1381" s="5">
        <v>170.86</v>
      </c>
    </row>
    <row r="1382" spans="1:3" x14ac:dyDescent="0.25">
      <c r="A1382" s="1">
        <v>43743</v>
      </c>
      <c r="B1382">
        <v>1557446400</v>
      </c>
      <c r="C1382" s="5">
        <v>172.5</v>
      </c>
    </row>
    <row r="1383" spans="1:3" x14ac:dyDescent="0.25">
      <c r="A1383" s="1">
        <v>43774</v>
      </c>
      <c r="B1383">
        <v>1557532800</v>
      </c>
      <c r="C1383" s="5">
        <v>192.44</v>
      </c>
    </row>
    <row r="1384" spans="1:3" x14ac:dyDescent="0.25">
      <c r="A1384" s="1">
        <v>43804</v>
      </c>
      <c r="B1384">
        <v>1557619200</v>
      </c>
      <c r="C1384" s="5">
        <v>188.14</v>
      </c>
    </row>
    <row r="1385" spans="1:3" x14ac:dyDescent="0.25">
      <c r="A1385" t="s">
        <v>834</v>
      </c>
      <c r="B1385">
        <v>1557705600</v>
      </c>
      <c r="C1385" s="5">
        <v>195.83</v>
      </c>
    </row>
    <row r="1386" spans="1:3" x14ac:dyDescent="0.25">
      <c r="A1386" t="s">
        <v>835</v>
      </c>
      <c r="B1386">
        <v>1557792000</v>
      </c>
      <c r="C1386" s="5">
        <v>217.16</v>
      </c>
    </row>
    <row r="1387" spans="1:3" x14ac:dyDescent="0.25">
      <c r="A1387" t="s">
        <v>836</v>
      </c>
      <c r="B1387">
        <v>1557878400</v>
      </c>
      <c r="C1387" s="5">
        <v>248.64</v>
      </c>
    </row>
    <row r="1388" spans="1:3" x14ac:dyDescent="0.25">
      <c r="A1388" t="s">
        <v>837</v>
      </c>
      <c r="B1388">
        <v>1557964800</v>
      </c>
      <c r="C1388" s="5">
        <v>264.47000000000003</v>
      </c>
    </row>
    <row r="1389" spans="1:3" x14ac:dyDescent="0.25">
      <c r="A1389" t="s">
        <v>838</v>
      </c>
      <c r="B1389">
        <v>1558051200</v>
      </c>
      <c r="C1389" s="5">
        <v>244.84</v>
      </c>
    </row>
    <row r="1390" spans="1:3" x14ac:dyDescent="0.25">
      <c r="A1390" t="s">
        <v>839</v>
      </c>
      <c r="B1390">
        <v>1558137600</v>
      </c>
      <c r="C1390" s="5">
        <v>233.96</v>
      </c>
    </row>
    <row r="1391" spans="1:3" x14ac:dyDescent="0.25">
      <c r="A1391" t="s">
        <v>840</v>
      </c>
      <c r="B1391">
        <v>1558224000</v>
      </c>
      <c r="C1391" s="5">
        <v>260.89999999999998</v>
      </c>
    </row>
    <row r="1392" spans="1:3" x14ac:dyDescent="0.25">
      <c r="A1392" t="s">
        <v>841</v>
      </c>
      <c r="B1392">
        <v>1558310400</v>
      </c>
      <c r="C1392" s="5">
        <v>252.1</v>
      </c>
    </row>
    <row r="1393" spans="1:3" x14ac:dyDescent="0.25">
      <c r="A1393" t="s">
        <v>842</v>
      </c>
      <c r="B1393">
        <v>1558396800</v>
      </c>
      <c r="C1393" s="5">
        <v>254.94</v>
      </c>
    </row>
    <row r="1394" spans="1:3" x14ac:dyDescent="0.25">
      <c r="A1394" t="s">
        <v>843</v>
      </c>
      <c r="B1394">
        <v>1558483200</v>
      </c>
      <c r="C1394" s="5">
        <v>243.46</v>
      </c>
    </row>
    <row r="1395" spans="1:3" x14ac:dyDescent="0.25">
      <c r="A1395" t="s">
        <v>844</v>
      </c>
      <c r="B1395">
        <v>1558569600</v>
      </c>
      <c r="C1395" s="5">
        <v>245.6</v>
      </c>
    </row>
    <row r="1396" spans="1:3" x14ac:dyDescent="0.25">
      <c r="A1396" t="s">
        <v>845</v>
      </c>
      <c r="B1396">
        <v>1558656000</v>
      </c>
      <c r="C1396" s="5">
        <v>249.61</v>
      </c>
    </row>
    <row r="1397" spans="1:3" x14ac:dyDescent="0.25">
      <c r="A1397" t="s">
        <v>846</v>
      </c>
      <c r="B1397">
        <v>1558742400</v>
      </c>
      <c r="C1397" s="5">
        <v>251.49</v>
      </c>
    </row>
    <row r="1398" spans="1:3" x14ac:dyDescent="0.25">
      <c r="A1398" t="s">
        <v>847</v>
      </c>
      <c r="B1398">
        <v>1558828800</v>
      </c>
      <c r="C1398" s="5">
        <v>268.26</v>
      </c>
    </row>
    <row r="1399" spans="1:3" x14ac:dyDescent="0.25">
      <c r="A1399" t="s">
        <v>848</v>
      </c>
      <c r="B1399">
        <v>1558915200</v>
      </c>
      <c r="C1399" s="5">
        <v>271.83</v>
      </c>
    </row>
    <row r="1400" spans="1:3" x14ac:dyDescent="0.25">
      <c r="A1400" t="s">
        <v>849</v>
      </c>
      <c r="B1400">
        <v>1559001600</v>
      </c>
      <c r="C1400" s="5">
        <v>271.45</v>
      </c>
    </row>
    <row r="1401" spans="1:3" x14ac:dyDescent="0.25">
      <c r="A1401" t="s">
        <v>850</v>
      </c>
      <c r="B1401">
        <v>1559088000</v>
      </c>
      <c r="C1401" s="5">
        <v>269.60000000000002</v>
      </c>
    </row>
    <row r="1402" spans="1:3" x14ac:dyDescent="0.25">
      <c r="A1402" t="s">
        <v>851</v>
      </c>
      <c r="B1402">
        <v>1559174400</v>
      </c>
      <c r="C1402" s="5">
        <v>254.45</v>
      </c>
    </row>
    <row r="1403" spans="1:3" x14ac:dyDescent="0.25">
      <c r="A1403" t="s">
        <v>852</v>
      </c>
      <c r="B1403">
        <v>1559260800</v>
      </c>
      <c r="C1403" s="5">
        <v>267.42</v>
      </c>
    </row>
    <row r="1404" spans="1:3" x14ac:dyDescent="0.25">
      <c r="A1404" s="1">
        <v>43471</v>
      </c>
      <c r="B1404">
        <v>1559347200</v>
      </c>
      <c r="C1404" s="5">
        <v>264.70999999999998</v>
      </c>
    </row>
    <row r="1405" spans="1:3" x14ac:dyDescent="0.25">
      <c r="A1405" s="1">
        <v>43502</v>
      </c>
      <c r="B1405">
        <v>1559433600</v>
      </c>
      <c r="C1405" s="5">
        <v>269.31</v>
      </c>
    </row>
    <row r="1406" spans="1:3" x14ac:dyDescent="0.25">
      <c r="A1406" s="1">
        <v>43530</v>
      </c>
      <c r="B1406">
        <v>1559520000</v>
      </c>
      <c r="C1406" s="5">
        <v>249.61</v>
      </c>
    </row>
    <row r="1407" spans="1:3" x14ac:dyDescent="0.25">
      <c r="A1407" s="1">
        <v>43561</v>
      </c>
      <c r="B1407">
        <v>1559606400</v>
      </c>
      <c r="C1407" s="5">
        <v>241.1</v>
      </c>
    </row>
    <row r="1408" spans="1:3" x14ac:dyDescent="0.25">
      <c r="A1408" s="1">
        <v>43591</v>
      </c>
      <c r="B1408">
        <v>1559692800</v>
      </c>
      <c r="C1408" s="5">
        <v>246.16</v>
      </c>
    </row>
    <row r="1409" spans="1:3" x14ac:dyDescent="0.25">
      <c r="A1409" s="1">
        <v>43622</v>
      </c>
      <c r="B1409">
        <v>1559779200</v>
      </c>
      <c r="C1409" s="5">
        <v>249.43</v>
      </c>
    </row>
    <row r="1410" spans="1:3" x14ac:dyDescent="0.25">
      <c r="A1410" s="1">
        <v>43652</v>
      </c>
      <c r="B1410">
        <v>1559865600</v>
      </c>
      <c r="C1410" s="5">
        <v>249.54</v>
      </c>
    </row>
    <row r="1411" spans="1:3" x14ac:dyDescent="0.25">
      <c r="A1411" s="1">
        <v>43683</v>
      </c>
      <c r="B1411">
        <v>1559952000</v>
      </c>
      <c r="C1411" s="5">
        <v>244.4</v>
      </c>
    </row>
    <row r="1412" spans="1:3" x14ac:dyDescent="0.25">
      <c r="A1412" s="1">
        <v>43714</v>
      </c>
      <c r="B1412">
        <v>1560038400</v>
      </c>
      <c r="C1412" s="5">
        <v>231.43</v>
      </c>
    </row>
    <row r="1413" spans="1:3" x14ac:dyDescent="0.25">
      <c r="A1413" s="1">
        <v>43744</v>
      </c>
      <c r="B1413">
        <v>1560124800</v>
      </c>
      <c r="C1413" s="5">
        <v>247.96</v>
      </c>
    </row>
    <row r="1414" spans="1:3" x14ac:dyDescent="0.25">
      <c r="A1414" s="1">
        <v>43775</v>
      </c>
      <c r="B1414">
        <v>1560211200</v>
      </c>
      <c r="C1414" s="5">
        <v>245.16</v>
      </c>
    </row>
    <row r="1415" spans="1:3" x14ac:dyDescent="0.25">
      <c r="A1415" s="1">
        <v>43805</v>
      </c>
      <c r="B1415">
        <v>1560297600</v>
      </c>
      <c r="C1415" s="5">
        <v>263.05</v>
      </c>
    </row>
    <row r="1416" spans="1:3" x14ac:dyDescent="0.25">
      <c r="A1416" t="s">
        <v>853</v>
      </c>
      <c r="B1416">
        <v>1560384000</v>
      </c>
      <c r="C1416" s="5">
        <v>255.09</v>
      </c>
    </row>
    <row r="1417" spans="1:3" x14ac:dyDescent="0.25">
      <c r="A1417" t="s">
        <v>854</v>
      </c>
      <c r="B1417">
        <v>1560470400</v>
      </c>
      <c r="C1417" s="5">
        <v>263.76</v>
      </c>
    </row>
    <row r="1418" spans="1:3" x14ac:dyDescent="0.25">
      <c r="A1418" t="s">
        <v>855</v>
      </c>
      <c r="B1418">
        <v>1560556800</v>
      </c>
      <c r="C1418" s="5">
        <v>269.22000000000003</v>
      </c>
    </row>
    <row r="1419" spans="1:3" x14ac:dyDescent="0.25">
      <c r="A1419" t="s">
        <v>856</v>
      </c>
      <c r="B1419">
        <v>1560643200</v>
      </c>
      <c r="C1419" s="5">
        <v>268.52999999999997</v>
      </c>
    </row>
    <row r="1420" spans="1:3" x14ac:dyDescent="0.25">
      <c r="A1420" t="s">
        <v>857</v>
      </c>
      <c r="B1420">
        <v>1560729600</v>
      </c>
      <c r="C1420" s="5">
        <v>273.92</v>
      </c>
    </row>
    <row r="1421" spans="1:3" x14ac:dyDescent="0.25">
      <c r="A1421" t="s">
        <v>858</v>
      </c>
      <c r="B1421">
        <v>1560816000</v>
      </c>
      <c r="C1421" s="5">
        <v>264.51</v>
      </c>
    </row>
    <row r="1422" spans="1:3" x14ac:dyDescent="0.25">
      <c r="A1422" t="s">
        <v>859</v>
      </c>
      <c r="B1422">
        <v>1560902400</v>
      </c>
      <c r="C1422" s="5">
        <v>269.01</v>
      </c>
    </row>
    <row r="1423" spans="1:3" x14ac:dyDescent="0.25">
      <c r="A1423" t="s">
        <v>860</v>
      </c>
      <c r="B1423">
        <v>1560988800</v>
      </c>
      <c r="C1423" s="5">
        <v>272.20999999999998</v>
      </c>
    </row>
    <row r="1424" spans="1:3" x14ac:dyDescent="0.25">
      <c r="A1424" t="s">
        <v>861</v>
      </c>
      <c r="B1424">
        <v>1561075200</v>
      </c>
      <c r="C1424" s="5">
        <v>296.02999999999997</v>
      </c>
    </row>
    <row r="1425" spans="1:3" x14ac:dyDescent="0.25">
      <c r="A1425" t="s">
        <v>862</v>
      </c>
      <c r="B1425">
        <v>1561161600</v>
      </c>
      <c r="C1425" s="5">
        <v>309.41000000000003</v>
      </c>
    </row>
    <row r="1426" spans="1:3" x14ac:dyDescent="0.25">
      <c r="A1426" t="s">
        <v>863</v>
      </c>
      <c r="B1426">
        <v>1561248000</v>
      </c>
      <c r="C1426" s="5">
        <v>307.37</v>
      </c>
    </row>
    <row r="1427" spans="1:3" x14ac:dyDescent="0.25">
      <c r="A1427" t="s">
        <v>864</v>
      </c>
      <c r="B1427">
        <v>1561334400</v>
      </c>
      <c r="C1427" s="5">
        <v>311.22000000000003</v>
      </c>
    </row>
    <row r="1428" spans="1:3" x14ac:dyDescent="0.25">
      <c r="A1428" t="s">
        <v>865</v>
      </c>
      <c r="B1428">
        <v>1561420800</v>
      </c>
      <c r="C1428" s="5">
        <v>316.52999999999997</v>
      </c>
    </row>
    <row r="1429" spans="1:3" x14ac:dyDescent="0.25">
      <c r="A1429" t="s">
        <v>866</v>
      </c>
      <c r="B1429">
        <v>1561507200</v>
      </c>
      <c r="C1429" s="5">
        <v>333.76</v>
      </c>
    </row>
    <row r="1430" spans="1:3" x14ac:dyDescent="0.25">
      <c r="A1430" t="s">
        <v>867</v>
      </c>
      <c r="B1430">
        <v>1561593600</v>
      </c>
      <c r="C1430" s="5">
        <v>294.07</v>
      </c>
    </row>
    <row r="1431" spans="1:3" x14ac:dyDescent="0.25">
      <c r="A1431" t="s">
        <v>868</v>
      </c>
      <c r="B1431">
        <v>1561680000</v>
      </c>
      <c r="C1431" s="5">
        <v>309.37</v>
      </c>
    </row>
    <row r="1432" spans="1:3" x14ac:dyDescent="0.25">
      <c r="A1432" t="s">
        <v>869</v>
      </c>
      <c r="B1432">
        <v>1561766400</v>
      </c>
      <c r="C1432" s="5">
        <v>317.32</v>
      </c>
    </row>
    <row r="1433" spans="1:3" x14ac:dyDescent="0.25">
      <c r="A1433" t="s">
        <v>870</v>
      </c>
      <c r="B1433">
        <v>1561852800</v>
      </c>
      <c r="C1433" s="5">
        <v>290.14999999999998</v>
      </c>
    </row>
    <row r="1434" spans="1:3" x14ac:dyDescent="0.25">
      <c r="A1434" s="1">
        <v>43472</v>
      </c>
      <c r="B1434">
        <v>1561939200</v>
      </c>
      <c r="C1434" s="5">
        <v>294.17</v>
      </c>
    </row>
    <row r="1435" spans="1:3" x14ac:dyDescent="0.25">
      <c r="A1435" s="1">
        <v>43503</v>
      </c>
      <c r="B1435">
        <v>1562025600</v>
      </c>
      <c r="C1435" s="5">
        <v>291.61</v>
      </c>
    </row>
    <row r="1436" spans="1:3" x14ac:dyDescent="0.25">
      <c r="A1436" s="1">
        <v>43531</v>
      </c>
      <c r="B1436">
        <v>1562112000</v>
      </c>
      <c r="C1436" s="5">
        <v>302.17</v>
      </c>
    </row>
    <row r="1437" spans="1:3" x14ac:dyDescent="0.25">
      <c r="A1437" s="1">
        <v>43562</v>
      </c>
      <c r="B1437">
        <v>1562198400</v>
      </c>
      <c r="C1437" s="5">
        <v>283.10000000000002</v>
      </c>
    </row>
    <row r="1438" spans="1:3" x14ac:dyDescent="0.25">
      <c r="A1438" s="1">
        <v>43592</v>
      </c>
      <c r="B1438">
        <v>1562284800</v>
      </c>
      <c r="C1438" s="5">
        <v>287.89999999999998</v>
      </c>
    </row>
    <row r="1439" spans="1:3" x14ac:dyDescent="0.25">
      <c r="A1439" s="1">
        <v>43623</v>
      </c>
      <c r="B1439">
        <v>1562371200</v>
      </c>
      <c r="C1439" s="5">
        <v>287.98</v>
      </c>
    </row>
    <row r="1440" spans="1:3" x14ac:dyDescent="0.25">
      <c r="A1440" s="1">
        <v>43653</v>
      </c>
      <c r="B1440">
        <v>1562457600</v>
      </c>
      <c r="C1440" s="5">
        <v>306.43</v>
      </c>
    </row>
    <row r="1441" spans="1:3" x14ac:dyDescent="0.25">
      <c r="A1441" s="1">
        <v>43684</v>
      </c>
      <c r="B1441">
        <v>1562544000</v>
      </c>
      <c r="C1441" s="5">
        <v>313.33999999999997</v>
      </c>
    </row>
    <row r="1442" spans="1:3" x14ac:dyDescent="0.25">
      <c r="A1442" s="1">
        <v>43715</v>
      </c>
      <c r="B1442">
        <v>1562630400</v>
      </c>
      <c r="C1442" s="5">
        <v>307.89</v>
      </c>
    </row>
    <row r="1443" spans="1:3" x14ac:dyDescent="0.25">
      <c r="A1443" s="1">
        <v>43745</v>
      </c>
      <c r="B1443">
        <v>1562716800</v>
      </c>
      <c r="C1443" s="5">
        <v>288.64</v>
      </c>
    </row>
    <row r="1444" spans="1:3" x14ac:dyDescent="0.25">
      <c r="A1444" s="1">
        <v>43776</v>
      </c>
      <c r="B1444">
        <v>1562803200</v>
      </c>
      <c r="C1444" s="5">
        <v>268.56</v>
      </c>
    </row>
    <row r="1445" spans="1:3" x14ac:dyDescent="0.25">
      <c r="A1445" s="1">
        <v>43806</v>
      </c>
      <c r="B1445">
        <v>1562889600</v>
      </c>
      <c r="C1445" s="5">
        <v>275.41000000000003</v>
      </c>
    </row>
    <row r="1446" spans="1:3" x14ac:dyDescent="0.25">
      <c r="A1446" t="s">
        <v>871</v>
      </c>
      <c r="B1446">
        <v>1562976000</v>
      </c>
      <c r="C1446" s="5">
        <v>268.94</v>
      </c>
    </row>
    <row r="1447" spans="1:3" x14ac:dyDescent="0.25">
      <c r="A1447" t="s">
        <v>872</v>
      </c>
      <c r="B1447">
        <v>1563062400</v>
      </c>
      <c r="C1447" s="5">
        <v>226.16</v>
      </c>
    </row>
    <row r="1448" spans="1:3" x14ac:dyDescent="0.25">
      <c r="A1448" t="s">
        <v>873</v>
      </c>
      <c r="B1448">
        <v>1563148800</v>
      </c>
      <c r="C1448" s="5">
        <v>228.14</v>
      </c>
    </row>
    <row r="1449" spans="1:3" x14ac:dyDescent="0.25">
      <c r="A1449" t="s">
        <v>874</v>
      </c>
      <c r="B1449">
        <v>1563235200</v>
      </c>
      <c r="C1449" s="5">
        <v>198.71</v>
      </c>
    </row>
    <row r="1450" spans="1:3" x14ac:dyDescent="0.25">
      <c r="A1450" t="s">
        <v>875</v>
      </c>
      <c r="B1450">
        <v>1563321600</v>
      </c>
      <c r="C1450" s="5">
        <v>211.29</v>
      </c>
    </row>
    <row r="1451" spans="1:3" x14ac:dyDescent="0.25">
      <c r="A1451" t="s">
        <v>876</v>
      </c>
      <c r="B1451">
        <v>1563408000</v>
      </c>
      <c r="C1451" s="5">
        <v>226.09</v>
      </c>
    </row>
    <row r="1452" spans="1:3" x14ac:dyDescent="0.25">
      <c r="A1452" t="s">
        <v>877</v>
      </c>
      <c r="B1452">
        <v>1563494400</v>
      </c>
      <c r="C1452" s="5">
        <v>221.28</v>
      </c>
    </row>
    <row r="1453" spans="1:3" x14ac:dyDescent="0.25">
      <c r="A1453" t="s">
        <v>878</v>
      </c>
      <c r="B1453">
        <v>1563580800</v>
      </c>
      <c r="C1453" s="5">
        <v>228.71</v>
      </c>
    </row>
    <row r="1454" spans="1:3" x14ac:dyDescent="0.25">
      <c r="A1454" t="s">
        <v>879</v>
      </c>
      <c r="B1454">
        <v>1563667200</v>
      </c>
      <c r="C1454" s="5">
        <v>225.4</v>
      </c>
    </row>
    <row r="1455" spans="1:3" x14ac:dyDescent="0.25">
      <c r="A1455" t="s">
        <v>880</v>
      </c>
      <c r="B1455">
        <v>1563753600</v>
      </c>
      <c r="C1455" s="5">
        <v>217.22</v>
      </c>
    </row>
    <row r="1456" spans="1:3" x14ac:dyDescent="0.25">
      <c r="A1456" t="s">
        <v>881</v>
      </c>
      <c r="B1456">
        <v>1563840000</v>
      </c>
      <c r="C1456" s="5">
        <v>212.21</v>
      </c>
    </row>
    <row r="1457" spans="1:3" x14ac:dyDescent="0.25">
      <c r="A1457" t="s">
        <v>882</v>
      </c>
      <c r="B1457">
        <v>1563926400</v>
      </c>
      <c r="C1457" s="5">
        <v>216.66</v>
      </c>
    </row>
    <row r="1458" spans="1:3" x14ac:dyDescent="0.25">
      <c r="A1458" t="s">
        <v>883</v>
      </c>
      <c r="B1458">
        <v>1564012800</v>
      </c>
      <c r="C1458" s="5">
        <v>219.41</v>
      </c>
    </row>
    <row r="1459" spans="1:3" x14ac:dyDescent="0.25">
      <c r="A1459" t="s">
        <v>884</v>
      </c>
      <c r="B1459">
        <v>1564099200</v>
      </c>
      <c r="C1459" s="5">
        <v>219.23</v>
      </c>
    </row>
    <row r="1460" spans="1:3" x14ac:dyDescent="0.25">
      <c r="A1460" t="s">
        <v>885</v>
      </c>
      <c r="B1460">
        <v>1564185600</v>
      </c>
      <c r="C1460" s="5">
        <v>219.85</v>
      </c>
    </row>
    <row r="1461" spans="1:3" x14ac:dyDescent="0.25">
      <c r="A1461" t="s">
        <v>886</v>
      </c>
      <c r="B1461">
        <v>1564272000</v>
      </c>
      <c r="C1461" s="5">
        <v>211.15</v>
      </c>
    </row>
    <row r="1462" spans="1:3" x14ac:dyDescent="0.25">
      <c r="A1462" t="s">
        <v>887</v>
      </c>
      <c r="B1462">
        <v>1564358400</v>
      </c>
      <c r="C1462" s="5">
        <v>211.52</v>
      </c>
    </row>
    <row r="1463" spans="1:3" x14ac:dyDescent="0.25">
      <c r="A1463" t="s">
        <v>888</v>
      </c>
      <c r="B1463">
        <v>1564444800</v>
      </c>
      <c r="C1463" s="5">
        <v>209.82</v>
      </c>
    </row>
    <row r="1464" spans="1:3" x14ac:dyDescent="0.25">
      <c r="A1464" t="s">
        <v>889</v>
      </c>
      <c r="B1464">
        <v>1564531200</v>
      </c>
      <c r="C1464" s="5">
        <v>218.7</v>
      </c>
    </row>
    <row r="1465" spans="1:3" x14ac:dyDescent="0.25">
      <c r="A1465" s="1">
        <v>43473</v>
      </c>
      <c r="B1465">
        <v>1564617600</v>
      </c>
      <c r="C1465" s="5">
        <v>217.51</v>
      </c>
    </row>
    <row r="1466" spans="1:3" x14ac:dyDescent="0.25">
      <c r="A1466" s="1">
        <v>43504</v>
      </c>
      <c r="B1466">
        <v>1564704000</v>
      </c>
      <c r="C1466" s="5">
        <v>217.7</v>
      </c>
    </row>
    <row r="1467" spans="1:3" x14ac:dyDescent="0.25">
      <c r="A1467" s="1">
        <v>43532</v>
      </c>
      <c r="B1467">
        <v>1564790400</v>
      </c>
      <c r="C1467" s="5">
        <v>217.73</v>
      </c>
    </row>
    <row r="1468" spans="1:3" x14ac:dyDescent="0.25">
      <c r="A1468" s="1">
        <v>43563</v>
      </c>
      <c r="B1468">
        <v>1564876800</v>
      </c>
      <c r="C1468" s="5">
        <v>222.7</v>
      </c>
    </row>
    <row r="1469" spans="1:3" x14ac:dyDescent="0.25">
      <c r="A1469" s="1">
        <v>43593</v>
      </c>
      <c r="B1469">
        <v>1564963200</v>
      </c>
      <c r="C1469" s="5">
        <v>233.19</v>
      </c>
    </row>
    <row r="1470" spans="1:3" x14ac:dyDescent="0.25">
      <c r="A1470" s="1">
        <v>43624</v>
      </c>
      <c r="B1470">
        <v>1565049600</v>
      </c>
      <c r="C1470" s="5">
        <v>228.7</v>
      </c>
    </row>
    <row r="1471" spans="1:3" x14ac:dyDescent="0.25">
      <c r="A1471" s="1">
        <v>43654</v>
      </c>
      <c r="B1471">
        <v>1565136000</v>
      </c>
      <c r="C1471" s="5">
        <v>225.99</v>
      </c>
    </row>
    <row r="1472" spans="1:3" x14ac:dyDescent="0.25">
      <c r="A1472" s="1">
        <v>43685</v>
      </c>
      <c r="B1472">
        <v>1565222400</v>
      </c>
      <c r="C1472" s="5">
        <v>221.18</v>
      </c>
    </row>
    <row r="1473" spans="1:3" x14ac:dyDescent="0.25">
      <c r="A1473" s="1">
        <v>43716</v>
      </c>
      <c r="B1473">
        <v>1565308800</v>
      </c>
      <c r="C1473" s="5">
        <v>210.47</v>
      </c>
    </row>
    <row r="1474" spans="1:3" x14ac:dyDescent="0.25">
      <c r="A1474" s="1">
        <v>43746</v>
      </c>
      <c r="B1474">
        <v>1565395200</v>
      </c>
      <c r="C1474" s="5">
        <v>206.26</v>
      </c>
    </row>
    <row r="1475" spans="1:3" x14ac:dyDescent="0.25">
      <c r="A1475" s="1">
        <v>43777</v>
      </c>
      <c r="B1475">
        <v>1565481600</v>
      </c>
      <c r="C1475" s="5">
        <v>216.39</v>
      </c>
    </row>
    <row r="1476" spans="1:3" x14ac:dyDescent="0.25">
      <c r="A1476" s="1">
        <v>43807</v>
      </c>
      <c r="B1476">
        <v>1565568000</v>
      </c>
      <c r="C1476" s="5">
        <v>211.28</v>
      </c>
    </row>
    <row r="1477" spans="1:3" x14ac:dyDescent="0.25">
      <c r="A1477" t="s">
        <v>890</v>
      </c>
      <c r="B1477">
        <v>1565654400</v>
      </c>
      <c r="C1477" s="5">
        <v>208.62</v>
      </c>
    </row>
    <row r="1478" spans="1:3" x14ac:dyDescent="0.25">
      <c r="A1478" t="s">
        <v>891</v>
      </c>
      <c r="B1478">
        <v>1565740800</v>
      </c>
      <c r="C1478" s="5">
        <v>186.49</v>
      </c>
    </row>
    <row r="1479" spans="1:3" x14ac:dyDescent="0.25">
      <c r="A1479" t="s">
        <v>892</v>
      </c>
      <c r="B1479">
        <v>1565827200</v>
      </c>
      <c r="C1479" s="5">
        <v>188.24</v>
      </c>
    </row>
    <row r="1480" spans="1:3" x14ac:dyDescent="0.25">
      <c r="A1480" t="s">
        <v>893</v>
      </c>
      <c r="B1480">
        <v>1565913600</v>
      </c>
      <c r="C1480" s="5">
        <v>185.41</v>
      </c>
    </row>
    <row r="1481" spans="1:3" x14ac:dyDescent="0.25">
      <c r="A1481" t="s">
        <v>894</v>
      </c>
      <c r="B1481">
        <v>1566000000</v>
      </c>
      <c r="C1481" s="5">
        <v>185.69</v>
      </c>
    </row>
    <row r="1482" spans="1:3" x14ac:dyDescent="0.25">
      <c r="A1482" t="s">
        <v>895</v>
      </c>
      <c r="B1482">
        <v>1566086400</v>
      </c>
      <c r="C1482" s="5">
        <v>194.77</v>
      </c>
    </row>
    <row r="1483" spans="1:3" x14ac:dyDescent="0.25">
      <c r="A1483" t="s">
        <v>896</v>
      </c>
      <c r="B1483">
        <v>1566172800</v>
      </c>
      <c r="C1483" s="5">
        <v>202.43</v>
      </c>
    </row>
    <row r="1484" spans="1:3" x14ac:dyDescent="0.25">
      <c r="A1484" t="s">
        <v>897</v>
      </c>
      <c r="B1484">
        <v>1566259200</v>
      </c>
      <c r="C1484" s="5">
        <v>196.55</v>
      </c>
    </row>
    <row r="1485" spans="1:3" x14ac:dyDescent="0.25">
      <c r="A1485" t="s">
        <v>898</v>
      </c>
      <c r="B1485">
        <v>1566345600</v>
      </c>
      <c r="C1485" s="5">
        <v>187.32</v>
      </c>
    </row>
    <row r="1486" spans="1:3" x14ac:dyDescent="0.25">
      <c r="A1486" t="s">
        <v>899</v>
      </c>
      <c r="B1486">
        <v>1566432000</v>
      </c>
      <c r="C1486" s="5">
        <v>190.74</v>
      </c>
    </row>
    <row r="1487" spans="1:3" x14ac:dyDescent="0.25">
      <c r="A1487" t="s">
        <v>900</v>
      </c>
      <c r="B1487">
        <v>1566518400</v>
      </c>
      <c r="C1487" s="5">
        <v>194.64</v>
      </c>
    </row>
    <row r="1488" spans="1:3" x14ac:dyDescent="0.25">
      <c r="A1488" t="s">
        <v>901</v>
      </c>
      <c r="B1488">
        <v>1566604800</v>
      </c>
      <c r="C1488" s="5">
        <v>191.08</v>
      </c>
    </row>
    <row r="1489" spans="1:3" x14ac:dyDescent="0.25">
      <c r="A1489" t="s">
        <v>902</v>
      </c>
      <c r="B1489">
        <v>1566691200</v>
      </c>
      <c r="C1489" s="5">
        <v>186.58</v>
      </c>
    </row>
    <row r="1490" spans="1:3" x14ac:dyDescent="0.25">
      <c r="A1490" t="s">
        <v>903</v>
      </c>
      <c r="B1490">
        <v>1566777600</v>
      </c>
      <c r="C1490" s="5">
        <v>188.46</v>
      </c>
    </row>
    <row r="1491" spans="1:3" x14ac:dyDescent="0.25">
      <c r="A1491" t="s">
        <v>904</v>
      </c>
      <c r="B1491">
        <v>1566864000</v>
      </c>
      <c r="C1491" s="5">
        <v>187.17</v>
      </c>
    </row>
    <row r="1492" spans="1:3" x14ac:dyDescent="0.25">
      <c r="A1492" t="s">
        <v>905</v>
      </c>
      <c r="B1492">
        <v>1566950400</v>
      </c>
      <c r="C1492" s="5">
        <v>173.01</v>
      </c>
    </row>
    <row r="1493" spans="1:3" x14ac:dyDescent="0.25">
      <c r="A1493" t="s">
        <v>906</v>
      </c>
      <c r="B1493">
        <v>1567036800</v>
      </c>
      <c r="C1493" s="5">
        <v>168.95</v>
      </c>
    </row>
    <row r="1494" spans="1:3" x14ac:dyDescent="0.25">
      <c r="A1494" t="s">
        <v>907</v>
      </c>
      <c r="B1494">
        <v>1567123200</v>
      </c>
      <c r="C1494" s="5">
        <v>168.52</v>
      </c>
    </row>
    <row r="1495" spans="1:3" x14ac:dyDescent="0.25">
      <c r="A1495" t="s">
        <v>908</v>
      </c>
      <c r="B1495">
        <v>1567209600</v>
      </c>
      <c r="C1495" s="5">
        <v>172.15</v>
      </c>
    </row>
    <row r="1496" spans="1:3" x14ac:dyDescent="0.25">
      <c r="A1496" s="1">
        <v>43474</v>
      </c>
      <c r="B1496">
        <v>1567296000</v>
      </c>
      <c r="C1496" s="5">
        <v>171.42</v>
      </c>
    </row>
    <row r="1497" spans="1:3" x14ac:dyDescent="0.25">
      <c r="A1497" s="1">
        <v>43505</v>
      </c>
      <c r="B1497">
        <v>1567382400</v>
      </c>
      <c r="C1497" s="5">
        <v>178.76</v>
      </c>
    </row>
    <row r="1498" spans="1:3" x14ac:dyDescent="0.25">
      <c r="A1498" s="1">
        <v>43533</v>
      </c>
      <c r="B1498">
        <v>1567468800</v>
      </c>
      <c r="C1498" s="5">
        <v>179.13</v>
      </c>
    </row>
    <row r="1499" spans="1:3" x14ac:dyDescent="0.25">
      <c r="A1499" s="1">
        <v>43564</v>
      </c>
      <c r="B1499">
        <v>1567555200</v>
      </c>
      <c r="C1499" s="5">
        <v>175.01</v>
      </c>
    </row>
    <row r="1500" spans="1:3" x14ac:dyDescent="0.25">
      <c r="A1500" s="1">
        <v>43594</v>
      </c>
      <c r="B1500">
        <v>1567641600</v>
      </c>
      <c r="C1500" s="5">
        <v>174.38</v>
      </c>
    </row>
    <row r="1501" spans="1:3" x14ac:dyDescent="0.25">
      <c r="A1501" s="1">
        <v>43625</v>
      </c>
      <c r="B1501">
        <v>1567728000</v>
      </c>
      <c r="C1501" s="5">
        <v>169.47</v>
      </c>
    </row>
    <row r="1502" spans="1:3" x14ac:dyDescent="0.25">
      <c r="A1502" s="1">
        <v>43655</v>
      </c>
      <c r="B1502">
        <v>1567814400</v>
      </c>
      <c r="C1502" s="5">
        <v>178.32</v>
      </c>
    </row>
    <row r="1503" spans="1:3" x14ac:dyDescent="0.25">
      <c r="A1503" s="1">
        <v>43686</v>
      </c>
      <c r="B1503">
        <v>1567900800</v>
      </c>
      <c r="C1503" s="5">
        <v>181.67</v>
      </c>
    </row>
    <row r="1504" spans="1:3" x14ac:dyDescent="0.25">
      <c r="A1504" s="1">
        <v>43717</v>
      </c>
      <c r="B1504">
        <v>1567987200</v>
      </c>
      <c r="C1504" s="5">
        <v>180.84</v>
      </c>
    </row>
    <row r="1505" spans="1:3" x14ac:dyDescent="0.25">
      <c r="A1505" s="1">
        <v>43747</v>
      </c>
      <c r="B1505">
        <v>1568073600</v>
      </c>
      <c r="C1505" s="5">
        <v>180.01</v>
      </c>
    </row>
    <row r="1506" spans="1:3" x14ac:dyDescent="0.25">
      <c r="A1506" s="1">
        <v>43778</v>
      </c>
      <c r="B1506">
        <v>1568160000</v>
      </c>
      <c r="C1506" s="5">
        <v>178.48</v>
      </c>
    </row>
    <row r="1507" spans="1:3" x14ac:dyDescent="0.25">
      <c r="A1507" s="1">
        <v>43808</v>
      </c>
      <c r="B1507">
        <v>1568246400</v>
      </c>
      <c r="C1507" s="5">
        <v>181.19</v>
      </c>
    </row>
    <row r="1508" spans="1:3" x14ac:dyDescent="0.25">
      <c r="A1508" t="s">
        <v>909</v>
      </c>
      <c r="B1508">
        <v>1568332800</v>
      </c>
      <c r="C1508" s="5">
        <v>181.56</v>
      </c>
    </row>
    <row r="1509" spans="1:3" x14ac:dyDescent="0.25">
      <c r="A1509" t="s">
        <v>910</v>
      </c>
      <c r="B1509">
        <v>1568419200</v>
      </c>
      <c r="C1509" s="5">
        <v>188.9</v>
      </c>
    </row>
    <row r="1510" spans="1:3" x14ac:dyDescent="0.25">
      <c r="A1510" t="s">
        <v>911</v>
      </c>
      <c r="B1510">
        <v>1568505600</v>
      </c>
      <c r="C1510" s="5">
        <v>189.48</v>
      </c>
    </row>
    <row r="1511" spans="1:3" x14ac:dyDescent="0.25">
      <c r="A1511" t="s">
        <v>912</v>
      </c>
      <c r="B1511">
        <v>1568592000</v>
      </c>
      <c r="C1511" s="5">
        <v>197.85</v>
      </c>
    </row>
    <row r="1512" spans="1:3" x14ac:dyDescent="0.25">
      <c r="A1512" t="s">
        <v>913</v>
      </c>
      <c r="B1512">
        <v>1568678400</v>
      </c>
      <c r="C1512" s="5">
        <v>207.9</v>
      </c>
    </row>
    <row r="1513" spans="1:3" x14ac:dyDescent="0.25">
      <c r="A1513" t="s">
        <v>914</v>
      </c>
      <c r="B1513">
        <v>1568764800</v>
      </c>
      <c r="C1513" s="5">
        <v>210.5</v>
      </c>
    </row>
    <row r="1514" spans="1:3" x14ac:dyDescent="0.25">
      <c r="A1514" t="s">
        <v>915</v>
      </c>
      <c r="B1514">
        <v>1568851200</v>
      </c>
      <c r="C1514" s="5">
        <v>221.01</v>
      </c>
    </row>
    <row r="1515" spans="1:3" x14ac:dyDescent="0.25">
      <c r="A1515" t="s">
        <v>916</v>
      </c>
      <c r="B1515">
        <v>1568937600</v>
      </c>
      <c r="C1515" s="5">
        <v>218.26</v>
      </c>
    </row>
    <row r="1516" spans="1:3" x14ac:dyDescent="0.25">
      <c r="A1516" t="s">
        <v>917</v>
      </c>
      <c r="B1516">
        <v>1569024000</v>
      </c>
      <c r="C1516" s="5">
        <v>215.1</v>
      </c>
    </row>
    <row r="1517" spans="1:3" x14ac:dyDescent="0.25">
      <c r="A1517" t="s">
        <v>918</v>
      </c>
      <c r="B1517">
        <v>1569110400</v>
      </c>
      <c r="C1517" s="5">
        <v>211.23</v>
      </c>
    </row>
    <row r="1518" spans="1:3" x14ac:dyDescent="0.25">
      <c r="A1518" t="s">
        <v>919</v>
      </c>
      <c r="B1518">
        <v>1569196800</v>
      </c>
      <c r="C1518" s="5">
        <v>200.97</v>
      </c>
    </row>
    <row r="1519" spans="1:3" x14ac:dyDescent="0.25">
      <c r="A1519" t="s">
        <v>920</v>
      </c>
      <c r="B1519">
        <v>1569283200</v>
      </c>
      <c r="C1519" s="5">
        <v>166.47</v>
      </c>
    </row>
    <row r="1520" spans="1:3" x14ac:dyDescent="0.25">
      <c r="A1520" t="s">
        <v>921</v>
      </c>
      <c r="B1520">
        <v>1569369600</v>
      </c>
      <c r="C1520" s="5">
        <v>170.22</v>
      </c>
    </row>
    <row r="1521" spans="1:3" x14ac:dyDescent="0.25">
      <c r="A1521" t="s">
        <v>922</v>
      </c>
      <c r="B1521">
        <v>1569456000</v>
      </c>
      <c r="C1521" s="5">
        <v>166.06</v>
      </c>
    </row>
    <row r="1522" spans="1:3" x14ac:dyDescent="0.25">
      <c r="A1522" t="s">
        <v>923</v>
      </c>
      <c r="B1522">
        <v>1569542400</v>
      </c>
      <c r="C1522" s="5">
        <v>174.39</v>
      </c>
    </row>
    <row r="1523" spans="1:3" x14ac:dyDescent="0.25">
      <c r="A1523" t="s">
        <v>924</v>
      </c>
      <c r="B1523">
        <v>1569628800</v>
      </c>
      <c r="C1523" s="5">
        <v>174.14</v>
      </c>
    </row>
    <row r="1524" spans="1:3" x14ac:dyDescent="0.25">
      <c r="A1524" t="s">
        <v>925</v>
      </c>
      <c r="B1524">
        <v>1569715200</v>
      </c>
      <c r="C1524" s="5">
        <v>169.68</v>
      </c>
    </row>
    <row r="1525" spans="1:3" x14ac:dyDescent="0.25">
      <c r="A1525" t="s">
        <v>926</v>
      </c>
      <c r="B1525">
        <v>1569801600</v>
      </c>
      <c r="C1525" s="5">
        <v>181.47</v>
      </c>
    </row>
    <row r="1526" spans="1:3" x14ac:dyDescent="0.25">
      <c r="A1526" s="1">
        <v>43475</v>
      </c>
      <c r="B1526">
        <v>1569888000</v>
      </c>
      <c r="C1526" s="5">
        <v>176.39</v>
      </c>
    </row>
    <row r="1527" spans="1:3" x14ac:dyDescent="0.25">
      <c r="A1527" s="1">
        <v>43506</v>
      </c>
      <c r="B1527">
        <v>1569974400</v>
      </c>
      <c r="C1527" s="5">
        <v>181.06</v>
      </c>
    </row>
    <row r="1528" spans="1:3" x14ac:dyDescent="0.25">
      <c r="A1528" s="1">
        <v>43534</v>
      </c>
      <c r="B1528">
        <v>1570060800</v>
      </c>
      <c r="C1528" s="5">
        <v>175.17</v>
      </c>
    </row>
    <row r="1529" spans="1:3" x14ac:dyDescent="0.25">
      <c r="A1529" s="1">
        <v>43565</v>
      </c>
      <c r="B1529">
        <v>1570147200</v>
      </c>
      <c r="C1529" s="5">
        <v>176.21</v>
      </c>
    </row>
    <row r="1530" spans="1:3" x14ac:dyDescent="0.25">
      <c r="A1530" s="1">
        <v>43595</v>
      </c>
      <c r="B1530">
        <v>1570233600</v>
      </c>
      <c r="C1530" s="5">
        <v>176.9</v>
      </c>
    </row>
    <row r="1531" spans="1:3" x14ac:dyDescent="0.25">
      <c r="A1531" s="1">
        <v>43626</v>
      </c>
      <c r="B1531">
        <v>1570320000</v>
      </c>
      <c r="C1531" s="5">
        <v>170.26</v>
      </c>
    </row>
    <row r="1532" spans="1:3" x14ac:dyDescent="0.25">
      <c r="A1532" s="1">
        <v>43656</v>
      </c>
      <c r="B1532">
        <v>1570406400</v>
      </c>
      <c r="C1532" s="5">
        <v>180.49</v>
      </c>
    </row>
    <row r="1533" spans="1:3" x14ac:dyDescent="0.25">
      <c r="A1533" s="1">
        <v>43687</v>
      </c>
      <c r="B1533">
        <v>1570492800</v>
      </c>
      <c r="C1533" s="5">
        <v>181.09</v>
      </c>
    </row>
    <row r="1534" spans="1:3" x14ac:dyDescent="0.25">
      <c r="A1534" s="1">
        <v>43718</v>
      </c>
      <c r="B1534">
        <v>1570579200</v>
      </c>
      <c r="C1534" s="5">
        <v>193.43</v>
      </c>
    </row>
    <row r="1535" spans="1:3" x14ac:dyDescent="0.25">
      <c r="A1535" s="1">
        <v>43748</v>
      </c>
      <c r="B1535">
        <v>1570665600</v>
      </c>
      <c r="C1535" s="5">
        <v>191.73</v>
      </c>
    </row>
    <row r="1536" spans="1:3" x14ac:dyDescent="0.25">
      <c r="A1536" s="1">
        <v>43779</v>
      </c>
      <c r="B1536">
        <v>1570752000</v>
      </c>
      <c r="C1536" s="5">
        <v>180.94</v>
      </c>
    </row>
    <row r="1537" spans="1:3" x14ac:dyDescent="0.25">
      <c r="A1537" s="1">
        <v>43809</v>
      </c>
      <c r="B1537">
        <v>1570838400</v>
      </c>
      <c r="C1537" s="5">
        <v>180.09</v>
      </c>
    </row>
    <row r="1538" spans="1:3" x14ac:dyDescent="0.25">
      <c r="A1538" t="s">
        <v>927</v>
      </c>
      <c r="B1538">
        <v>1570924800</v>
      </c>
      <c r="C1538" s="5">
        <v>181.37</v>
      </c>
    </row>
    <row r="1539" spans="1:3" x14ac:dyDescent="0.25">
      <c r="A1539" t="s">
        <v>928</v>
      </c>
      <c r="B1539">
        <v>1571011200</v>
      </c>
      <c r="C1539" s="5">
        <v>186.96</v>
      </c>
    </row>
    <row r="1540" spans="1:3" x14ac:dyDescent="0.25">
      <c r="A1540" t="s">
        <v>929</v>
      </c>
      <c r="B1540">
        <v>1571097600</v>
      </c>
      <c r="C1540" s="5">
        <v>180.74</v>
      </c>
    </row>
    <row r="1541" spans="1:3" x14ac:dyDescent="0.25">
      <c r="A1541" t="s">
        <v>930</v>
      </c>
      <c r="B1541">
        <v>1571184000</v>
      </c>
      <c r="C1541" s="5">
        <v>174.76</v>
      </c>
    </row>
    <row r="1542" spans="1:3" x14ac:dyDescent="0.25">
      <c r="A1542" t="s">
        <v>931</v>
      </c>
      <c r="B1542">
        <v>1571270400</v>
      </c>
      <c r="C1542" s="5">
        <v>177.5</v>
      </c>
    </row>
    <row r="1543" spans="1:3" x14ac:dyDescent="0.25">
      <c r="A1543" t="s">
        <v>932</v>
      </c>
      <c r="B1543">
        <v>1571356800</v>
      </c>
      <c r="C1543" s="5">
        <v>173.29</v>
      </c>
    </row>
    <row r="1544" spans="1:3" x14ac:dyDescent="0.25">
      <c r="A1544" t="s">
        <v>933</v>
      </c>
      <c r="B1544">
        <v>1571443200</v>
      </c>
      <c r="C1544" s="5">
        <v>172.37</v>
      </c>
    </row>
    <row r="1545" spans="1:3" x14ac:dyDescent="0.25">
      <c r="A1545" t="s">
        <v>934</v>
      </c>
      <c r="B1545">
        <v>1571529600</v>
      </c>
      <c r="C1545" s="5">
        <v>175.84</v>
      </c>
    </row>
    <row r="1546" spans="1:3" x14ac:dyDescent="0.25">
      <c r="A1546" t="s">
        <v>935</v>
      </c>
      <c r="B1546">
        <v>1571616000</v>
      </c>
      <c r="C1546" s="5">
        <v>174.64</v>
      </c>
    </row>
    <row r="1547" spans="1:3" x14ac:dyDescent="0.25">
      <c r="A1547" t="s">
        <v>936</v>
      </c>
      <c r="B1547">
        <v>1571702400</v>
      </c>
      <c r="C1547" s="5">
        <v>171.64</v>
      </c>
    </row>
    <row r="1548" spans="1:3" x14ac:dyDescent="0.25">
      <c r="A1548" t="s">
        <v>937</v>
      </c>
      <c r="B1548">
        <v>1571788800</v>
      </c>
      <c r="C1548" s="5">
        <v>162.72</v>
      </c>
    </row>
    <row r="1549" spans="1:3" x14ac:dyDescent="0.25">
      <c r="A1549" t="s">
        <v>938</v>
      </c>
      <c r="B1549">
        <v>1571875200</v>
      </c>
      <c r="C1549" s="5">
        <v>161.07</v>
      </c>
    </row>
    <row r="1550" spans="1:3" x14ac:dyDescent="0.25">
      <c r="A1550" t="s">
        <v>939</v>
      </c>
      <c r="B1550">
        <v>1571961600</v>
      </c>
      <c r="C1550" s="5">
        <v>181.79</v>
      </c>
    </row>
    <row r="1551" spans="1:3" x14ac:dyDescent="0.25">
      <c r="A1551" t="s">
        <v>940</v>
      </c>
      <c r="B1551">
        <v>1572048000</v>
      </c>
      <c r="C1551" s="5">
        <v>180.16</v>
      </c>
    </row>
    <row r="1552" spans="1:3" x14ac:dyDescent="0.25">
      <c r="A1552" t="s">
        <v>941</v>
      </c>
      <c r="B1552">
        <v>1572134400</v>
      </c>
      <c r="C1552" s="5">
        <v>184.34</v>
      </c>
    </row>
    <row r="1553" spans="1:3" x14ac:dyDescent="0.25">
      <c r="A1553" t="s">
        <v>942</v>
      </c>
      <c r="B1553">
        <v>1572220800</v>
      </c>
      <c r="C1553" s="5">
        <v>182.09</v>
      </c>
    </row>
    <row r="1554" spans="1:3" x14ac:dyDescent="0.25">
      <c r="A1554" t="s">
        <v>943</v>
      </c>
      <c r="B1554">
        <v>1572307200</v>
      </c>
      <c r="C1554" s="5">
        <v>191.11</v>
      </c>
    </row>
    <row r="1555" spans="1:3" x14ac:dyDescent="0.25">
      <c r="A1555" t="s">
        <v>944</v>
      </c>
      <c r="B1555">
        <v>1572393600</v>
      </c>
      <c r="C1555" s="5">
        <v>183.52</v>
      </c>
    </row>
    <row r="1556" spans="1:3" x14ac:dyDescent="0.25">
      <c r="A1556" t="s">
        <v>945</v>
      </c>
      <c r="B1556">
        <v>1572480000</v>
      </c>
      <c r="C1556" s="5">
        <v>182.59</v>
      </c>
    </row>
    <row r="1557" spans="1:3" x14ac:dyDescent="0.25">
      <c r="A1557" s="1">
        <v>43476</v>
      </c>
      <c r="B1557">
        <v>1572566400</v>
      </c>
      <c r="C1557" s="5">
        <v>183.4</v>
      </c>
    </row>
    <row r="1558" spans="1:3" x14ac:dyDescent="0.25">
      <c r="A1558" s="1">
        <v>43507</v>
      </c>
      <c r="B1558">
        <v>1572652800</v>
      </c>
      <c r="C1558" s="5">
        <v>183.45</v>
      </c>
    </row>
    <row r="1559" spans="1:3" x14ac:dyDescent="0.25">
      <c r="A1559" s="1">
        <v>43535</v>
      </c>
      <c r="B1559">
        <v>1572739200</v>
      </c>
      <c r="C1559" s="5">
        <v>181.92</v>
      </c>
    </row>
    <row r="1560" spans="1:3" x14ac:dyDescent="0.25">
      <c r="A1560" s="1">
        <v>43566</v>
      </c>
      <c r="B1560">
        <v>1572825600</v>
      </c>
      <c r="C1560" s="5">
        <v>186.49</v>
      </c>
    </row>
    <row r="1561" spans="1:3" x14ac:dyDescent="0.25">
      <c r="A1561" s="1">
        <v>43596</v>
      </c>
      <c r="B1561">
        <v>1572912000</v>
      </c>
      <c r="C1561" s="5">
        <v>188.96</v>
      </c>
    </row>
    <row r="1562" spans="1:3" x14ac:dyDescent="0.25">
      <c r="A1562" s="1">
        <v>43627</v>
      </c>
      <c r="B1562">
        <v>1572998400</v>
      </c>
      <c r="C1562" s="5">
        <v>191.24</v>
      </c>
    </row>
    <row r="1563" spans="1:3" x14ac:dyDescent="0.25">
      <c r="A1563" s="1">
        <v>43657</v>
      </c>
      <c r="B1563">
        <v>1573084800</v>
      </c>
      <c r="C1563" s="5">
        <v>186.54</v>
      </c>
    </row>
    <row r="1564" spans="1:3" x14ac:dyDescent="0.25">
      <c r="A1564" s="1">
        <v>43688</v>
      </c>
      <c r="B1564">
        <v>1573171200</v>
      </c>
      <c r="C1564" s="5">
        <v>183.85</v>
      </c>
    </row>
    <row r="1565" spans="1:3" x14ac:dyDescent="0.25">
      <c r="A1565" s="1">
        <v>43719</v>
      </c>
      <c r="B1565">
        <v>1573257600</v>
      </c>
      <c r="C1565" s="5">
        <v>185.11</v>
      </c>
    </row>
    <row r="1566" spans="1:3" x14ac:dyDescent="0.25">
      <c r="A1566" s="1">
        <v>43749</v>
      </c>
      <c r="B1566">
        <v>1573344000</v>
      </c>
      <c r="C1566" s="5">
        <v>189.29</v>
      </c>
    </row>
    <row r="1567" spans="1:3" x14ac:dyDescent="0.25">
      <c r="A1567" s="1">
        <v>43780</v>
      </c>
      <c r="B1567">
        <v>1573430400</v>
      </c>
      <c r="C1567" s="5">
        <v>184.91</v>
      </c>
    </row>
    <row r="1568" spans="1:3" x14ac:dyDescent="0.25">
      <c r="A1568" s="1">
        <v>43810</v>
      </c>
      <c r="B1568">
        <v>1573516800</v>
      </c>
      <c r="C1568" s="5">
        <v>187.09</v>
      </c>
    </row>
    <row r="1569" spans="1:3" x14ac:dyDescent="0.25">
      <c r="A1569" t="s">
        <v>946</v>
      </c>
      <c r="B1569">
        <v>1573603200</v>
      </c>
      <c r="C1569" s="5">
        <v>188.1</v>
      </c>
    </row>
    <row r="1570" spans="1:3" x14ac:dyDescent="0.25">
      <c r="A1570" t="s">
        <v>947</v>
      </c>
      <c r="B1570">
        <v>1573689600</v>
      </c>
      <c r="C1570" s="5">
        <v>184.68</v>
      </c>
    </row>
    <row r="1571" spans="1:3" x14ac:dyDescent="0.25">
      <c r="A1571" t="s">
        <v>948</v>
      </c>
      <c r="B1571">
        <v>1573776000</v>
      </c>
      <c r="C1571" s="5">
        <v>180.03</v>
      </c>
    </row>
    <row r="1572" spans="1:3" x14ac:dyDescent="0.25">
      <c r="A1572" t="s">
        <v>949</v>
      </c>
      <c r="B1572">
        <v>1573862400</v>
      </c>
      <c r="C1572" s="5">
        <v>182.61</v>
      </c>
    </row>
    <row r="1573" spans="1:3" x14ac:dyDescent="0.25">
      <c r="A1573" t="s">
        <v>950</v>
      </c>
      <c r="B1573">
        <v>1573948800</v>
      </c>
      <c r="C1573" s="5">
        <v>184.2</v>
      </c>
    </row>
    <row r="1574" spans="1:3" x14ac:dyDescent="0.25">
      <c r="A1574" t="s">
        <v>951</v>
      </c>
      <c r="B1574">
        <v>1574035200</v>
      </c>
      <c r="C1574" s="5">
        <v>178.23</v>
      </c>
    </row>
    <row r="1575" spans="1:3" x14ac:dyDescent="0.25">
      <c r="A1575" t="s">
        <v>952</v>
      </c>
      <c r="B1575">
        <v>1574121600</v>
      </c>
      <c r="C1575" s="5">
        <v>175.96</v>
      </c>
    </row>
    <row r="1576" spans="1:3" x14ac:dyDescent="0.25">
      <c r="A1576" t="s">
        <v>953</v>
      </c>
      <c r="B1576">
        <v>1574208000</v>
      </c>
      <c r="C1576" s="5">
        <v>174.68</v>
      </c>
    </row>
    <row r="1577" spans="1:3" x14ac:dyDescent="0.25">
      <c r="A1577" t="s">
        <v>954</v>
      </c>
      <c r="B1577">
        <v>1574294400</v>
      </c>
      <c r="C1577" s="5">
        <v>161.18</v>
      </c>
    </row>
    <row r="1578" spans="1:3" x14ac:dyDescent="0.25">
      <c r="A1578" t="s">
        <v>955</v>
      </c>
      <c r="B1578">
        <v>1574380800</v>
      </c>
      <c r="C1578" s="5">
        <v>150.22</v>
      </c>
    </row>
    <row r="1579" spans="1:3" x14ac:dyDescent="0.25">
      <c r="A1579" t="s">
        <v>956</v>
      </c>
      <c r="B1579">
        <v>1574467200</v>
      </c>
      <c r="C1579" s="5">
        <v>152.41999999999999</v>
      </c>
    </row>
    <row r="1580" spans="1:3" x14ac:dyDescent="0.25">
      <c r="A1580" t="s">
        <v>957</v>
      </c>
      <c r="B1580">
        <v>1574553600</v>
      </c>
      <c r="C1580" s="5">
        <v>140.41999999999999</v>
      </c>
    </row>
    <row r="1581" spans="1:3" x14ac:dyDescent="0.25">
      <c r="A1581" t="s">
        <v>958</v>
      </c>
      <c r="B1581">
        <v>1574640000</v>
      </c>
      <c r="C1581" s="5">
        <v>146.22</v>
      </c>
    </row>
    <row r="1582" spans="1:3" x14ac:dyDescent="0.25">
      <c r="A1582" t="s">
        <v>959</v>
      </c>
      <c r="B1582">
        <v>1574726400</v>
      </c>
      <c r="C1582" s="5">
        <v>148</v>
      </c>
    </row>
    <row r="1583" spans="1:3" x14ac:dyDescent="0.25">
      <c r="A1583" t="s">
        <v>960</v>
      </c>
      <c r="B1583">
        <v>1574812800</v>
      </c>
      <c r="C1583" s="5">
        <v>153.05000000000001</v>
      </c>
    </row>
    <row r="1584" spans="1:3" x14ac:dyDescent="0.25">
      <c r="A1584" t="s">
        <v>961</v>
      </c>
      <c r="B1584">
        <v>1574899200</v>
      </c>
      <c r="C1584" s="5">
        <v>151.31</v>
      </c>
    </row>
    <row r="1585" spans="1:3" x14ac:dyDescent="0.25">
      <c r="A1585" t="s">
        <v>962</v>
      </c>
      <c r="B1585">
        <v>1574985600</v>
      </c>
      <c r="C1585" s="5">
        <v>154.94</v>
      </c>
    </row>
    <row r="1586" spans="1:3" x14ac:dyDescent="0.25">
      <c r="A1586" t="s">
        <v>963</v>
      </c>
      <c r="B1586">
        <v>1575072000</v>
      </c>
      <c r="C1586" s="5">
        <v>152.19999999999999</v>
      </c>
    </row>
    <row r="1587" spans="1:3" x14ac:dyDescent="0.25">
      <c r="A1587" s="1">
        <v>43477</v>
      </c>
      <c r="B1587">
        <v>1575158400</v>
      </c>
      <c r="C1587" s="5">
        <v>151.36000000000001</v>
      </c>
    </row>
    <row r="1588" spans="1:3" x14ac:dyDescent="0.25">
      <c r="A1588" s="1">
        <v>43508</v>
      </c>
      <c r="B1588">
        <v>1575244800</v>
      </c>
      <c r="C1588" s="5">
        <v>149.36000000000001</v>
      </c>
    </row>
    <row r="1589" spans="1:3" x14ac:dyDescent="0.25">
      <c r="A1589" s="1">
        <v>43536</v>
      </c>
      <c r="B1589">
        <v>1575331200</v>
      </c>
      <c r="C1589" s="5">
        <v>147.72999999999999</v>
      </c>
    </row>
    <row r="1590" spans="1:3" x14ac:dyDescent="0.25">
      <c r="A1590" s="1">
        <v>43567</v>
      </c>
      <c r="B1590">
        <v>1575417600</v>
      </c>
      <c r="C1590" s="5">
        <v>145.72999999999999</v>
      </c>
    </row>
    <row r="1591" spans="1:3" x14ac:dyDescent="0.25">
      <c r="A1591" s="1">
        <v>43597</v>
      </c>
      <c r="B1591">
        <v>1575504000</v>
      </c>
      <c r="C1591" s="5">
        <v>148.32</v>
      </c>
    </row>
    <row r="1592" spans="1:3" x14ac:dyDescent="0.25">
      <c r="A1592" s="1">
        <v>43628</v>
      </c>
      <c r="B1592">
        <v>1575590400</v>
      </c>
      <c r="C1592" s="5">
        <v>149.06</v>
      </c>
    </row>
    <row r="1593" spans="1:3" x14ac:dyDescent="0.25">
      <c r="A1593" s="1">
        <v>43658</v>
      </c>
      <c r="B1593">
        <v>1575676800</v>
      </c>
      <c r="C1593" s="5">
        <v>147.79</v>
      </c>
    </row>
    <row r="1594" spans="1:3" x14ac:dyDescent="0.25">
      <c r="A1594" s="1">
        <v>43689</v>
      </c>
      <c r="B1594">
        <v>1575763200</v>
      </c>
      <c r="C1594" s="5">
        <v>151.06</v>
      </c>
    </row>
    <row r="1595" spans="1:3" x14ac:dyDescent="0.25">
      <c r="A1595" s="1">
        <v>43720</v>
      </c>
      <c r="B1595">
        <v>1575849600</v>
      </c>
      <c r="C1595" s="5">
        <v>147.68</v>
      </c>
    </row>
    <row r="1596" spans="1:3" x14ac:dyDescent="0.25">
      <c r="A1596" s="1">
        <v>43750</v>
      </c>
      <c r="B1596">
        <v>1575936000</v>
      </c>
      <c r="C1596" s="5">
        <v>145.91999999999999</v>
      </c>
    </row>
    <row r="1597" spans="1:3" x14ac:dyDescent="0.25">
      <c r="A1597" s="1">
        <v>43781</v>
      </c>
      <c r="B1597">
        <v>1576022400</v>
      </c>
      <c r="C1597" s="5">
        <v>143.61000000000001</v>
      </c>
    </row>
    <row r="1598" spans="1:3" x14ac:dyDescent="0.25">
      <c r="A1598" s="1">
        <v>43811</v>
      </c>
      <c r="B1598">
        <v>1576108800</v>
      </c>
      <c r="C1598" s="5">
        <v>145.05000000000001</v>
      </c>
    </row>
    <row r="1599" spans="1:3" x14ac:dyDescent="0.25">
      <c r="A1599" t="s">
        <v>964</v>
      </c>
      <c r="B1599">
        <v>1576195200</v>
      </c>
      <c r="C1599" s="5">
        <v>144.97</v>
      </c>
    </row>
    <row r="1600" spans="1:3" x14ac:dyDescent="0.25">
      <c r="A1600" t="s">
        <v>965</v>
      </c>
      <c r="B1600">
        <v>1576281600</v>
      </c>
      <c r="C1600" s="5">
        <v>142.18</v>
      </c>
    </row>
    <row r="1601" spans="1:3" x14ac:dyDescent="0.25">
      <c r="A1601" t="s">
        <v>966</v>
      </c>
      <c r="B1601">
        <v>1576368000</v>
      </c>
      <c r="C1601" s="5">
        <v>142.74</v>
      </c>
    </row>
    <row r="1602" spans="1:3" x14ac:dyDescent="0.25">
      <c r="A1602" t="s">
        <v>967</v>
      </c>
      <c r="B1602">
        <v>1576454400</v>
      </c>
      <c r="C1602" s="5">
        <v>132.68</v>
      </c>
    </row>
    <row r="1603" spans="1:3" x14ac:dyDescent="0.25">
      <c r="A1603" t="s">
        <v>968</v>
      </c>
      <c r="B1603">
        <v>1576540800</v>
      </c>
      <c r="C1603" s="5">
        <v>122.11</v>
      </c>
    </row>
    <row r="1604" spans="1:3" x14ac:dyDescent="0.25">
      <c r="A1604" t="s">
        <v>969</v>
      </c>
      <c r="B1604">
        <v>1576627200</v>
      </c>
      <c r="C1604" s="5">
        <v>133.07</v>
      </c>
    </row>
    <row r="1605" spans="1:3" x14ac:dyDescent="0.25">
      <c r="A1605" t="s">
        <v>970</v>
      </c>
      <c r="B1605">
        <v>1576713600</v>
      </c>
      <c r="C1605" s="5">
        <v>128.31</v>
      </c>
    </row>
    <row r="1606" spans="1:3" x14ac:dyDescent="0.25">
      <c r="A1606" t="s">
        <v>971</v>
      </c>
      <c r="B1606">
        <v>1576800000</v>
      </c>
      <c r="C1606" s="5">
        <v>128.58000000000001</v>
      </c>
    </row>
    <row r="1607" spans="1:3" x14ac:dyDescent="0.25">
      <c r="A1607" t="s">
        <v>972</v>
      </c>
      <c r="B1607">
        <v>1576886400</v>
      </c>
      <c r="C1607" s="5">
        <v>127.52</v>
      </c>
    </row>
    <row r="1608" spans="1:3" x14ac:dyDescent="0.25">
      <c r="A1608" t="s">
        <v>973</v>
      </c>
      <c r="B1608">
        <v>1576972800</v>
      </c>
      <c r="C1608" s="5">
        <v>132.56</v>
      </c>
    </row>
    <row r="1609" spans="1:3" x14ac:dyDescent="0.25">
      <c r="A1609" t="s">
        <v>974</v>
      </c>
      <c r="B1609">
        <v>1577059200</v>
      </c>
      <c r="C1609" s="5">
        <v>128.1</v>
      </c>
    </row>
    <row r="1610" spans="1:3" x14ac:dyDescent="0.25">
      <c r="A1610" t="s">
        <v>975</v>
      </c>
      <c r="B1610">
        <v>1577145600</v>
      </c>
      <c r="C1610" s="5">
        <v>128.02000000000001</v>
      </c>
    </row>
    <row r="1611" spans="1:3" x14ac:dyDescent="0.25">
      <c r="A1611" t="s">
        <v>976</v>
      </c>
      <c r="B1611">
        <v>1577232000</v>
      </c>
      <c r="C1611" s="5">
        <v>125.1</v>
      </c>
    </row>
    <row r="1612" spans="1:3" x14ac:dyDescent="0.25">
      <c r="A1612" t="s">
        <v>977</v>
      </c>
      <c r="B1612">
        <v>1577318400</v>
      </c>
      <c r="C1612" s="5">
        <v>125.73</v>
      </c>
    </row>
    <row r="1613" spans="1:3" x14ac:dyDescent="0.25">
      <c r="A1613" t="s">
        <v>978</v>
      </c>
      <c r="B1613">
        <v>1577404800</v>
      </c>
      <c r="C1613" s="5">
        <v>126.5</v>
      </c>
    </row>
    <row r="1614" spans="1:3" x14ac:dyDescent="0.25">
      <c r="A1614" t="s">
        <v>979</v>
      </c>
      <c r="B1614">
        <v>1577491200</v>
      </c>
      <c r="C1614" s="5">
        <v>128.21</v>
      </c>
    </row>
    <row r="1615" spans="1:3" x14ac:dyDescent="0.25">
      <c r="A1615" t="s">
        <v>980</v>
      </c>
      <c r="B1615">
        <v>1577577600</v>
      </c>
      <c r="C1615" s="5">
        <v>134.55000000000001</v>
      </c>
    </row>
    <row r="1616" spans="1:3" x14ac:dyDescent="0.25">
      <c r="A1616" t="s">
        <v>981</v>
      </c>
      <c r="B1616">
        <v>1577664000</v>
      </c>
      <c r="C1616" s="5">
        <v>131.41</v>
      </c>
    </row>
    <row r="1617" spans="1:3" x14ac:dyDescent="0.25">
      <c r="A1617" t="s">
        <v>982</v>
      </c>
      <c r="B1617">
        <v>1577750400</v>
      </c>
      <c r="C1617" s="5">
        <v>128.91</v>
      </c>
    </row>
    <row r="1618" spans="1:3" x14ac:dyDescent="0.25">
      <c r="A1618" s="1">
        <v>43831</v>
      </c>
      <c r="B1618">
        <v>1577836800</v>
      </c>
      <c r="C1618" s="5">
        <v>130.6</v>
      </c>
    </row>
    <row r="1619" spans="1:3" x14ac:dyDescent="0.25">
      <c r="A1619" s="1">
        <v>43862</v>
      </c>
      <c r="B1619">
        <v>1577923200</v>
      </c>
      <c r="C1619" s="5">
        <v>127.18</v>
      </c>
    </row>
    <row r="1620" spans="1:3" x14ac:dyDescent="0.25">
      <c r="A1620" s="1">
        <v>43891</v>
      </c>
      <c r="B1620">
        <v>1578009600</v>
      </c>
      <c r="C1620" s="5">
        <v>134.25</v>
      </c>
    </row>
    <row r="1621" spans="1:3" x14ac:dyDescent="0.25">
      <c r="A1621" s="1">
        <v>43922</v>
      </c>
      <c r="B1621">
        <v>1578096000</v>
      </c>
      <c r="C1621" s="5">
        <v>134.33000000000001</v>
      </c>
    </row>
    <row r="1622" spans="1:3" x14ac:dyDescent="0.25">
      <c r="A1622" s="1">
        <v>43952</v>
      </c>
      <c r="B1622">
        <v>1578182400</v>
      </c>
      <c r="C1622" s="5">
        <v>135.44</v>
      </c>
    </row>
    <row r="1623" spans="1:3" x14ac:dyDescent="0.25">
      <c r="A1623" s="1">
        <v>43983</v>
      </c>
      <c r="B1623">
        <v>1578268800</v>
      </c>
      <c r="C1623" s="5">
        <v>144.28</v>
      </c>
    </row>
    <row r="1624" spans="1:3" x14ac:dyDescent="0.25">
      <c r="A1624" s="1">
        <v>44013</v>
      </c>
      <c r="B1624">
        <v>1578355200</v>
      </c>
      <c r="C1624" s="5">
        <v>143.18</v>
      </c>
    </row>
    <row r="1625" spans="1:3" x14ac:dyDescent="0.25">
      <c r="A1625" s="1">
        <v>44044</v>
      </c>
      <c r="B1625">
        <v>1578441600</v>
      </c>
      <c r="C1625" s="5">
        <v>140.66</v>
      </c>
    </row>
    <row r="1626" spans="1:3" x14ac:dyDescent="0.25">
      <c r="A1626" s="1">
        <v>44075</v>
      </c>
      <c r="B1626">
        <v>1578528000</v>
      </c>
      <c r="C1626" s="5">
        <v>137.9</v>
      </c>
    </row>
    <row r="1627" spans="1:3" x14ac:dyDescent="0.25">
      <c r="A1627" s="1">
        <v>44105</v>
      </c>
      <c r="B1627">
        <v>1578614400</v>
      </c>
      <c r="C1627" s="5">
        <v>144.88</v>
      </c>
    </row>
    <row r="1628" spans="1:3" x14ac:dyDescent="0.25">
      <c r="A1628" s="1">
        <v>44136</v>
      </c>
      <c r="B1628">
        <v>1578700800</v>
      </c>
      <c r="C1628" s="5">
        <v>142.69</v>
      </c>
    </row>
    <row r="1629" spans="1:3" x14ac:dyDescent="0.25">
      <c r="A1629" s="1">
        <v>44166</v>
      </c>
      <c r="B1629">
        <v>1578787200</v>
      </c>
      <c r="C1629" s="5">
        <v>146.55000000000001</v>
      </c>
    </row>
    <row r="1630" spans="1:3" x14ac:dyDescent="0.25">
      <c r="A1630" t="s">
        <v>983</v>
      </c>
      <c r="B1630">
        <v>1578873600</v>
      </c>
      <c r="C1630" s="5">
        <v>143.69999999999999</v>
      </c>
    </row>
    <row r="1631" spans="1:3" x14ac:dyDescent="0.25">
      <c r="A1631" t="s">
        <v>984</v>
      </c>
      <c r="B1631">
        <v>1578960000</v>
      </c>
      <c r="C1631" s="5">
        <v>165.86</v>
      </c>
    </row>
    <row r="1632" spans="1:3" x14ac:dyDescent="0.25">
      <c r="A1632" t="s">
        <v>985</v>
      </c>
      <c r="B1632">
        <v>1579046400</v>
      </c>
      <c r="C1632" s="5">
        <v>166.22</v>
      </c>
    </row>
    <row r="1633" spans="1:3" x14ac:dyDescent="0.25">
      <c r="A1633" t="s">
        <v>986</v>
      </c>
      <c r="B1633">
        <v>1579132800</v>
      </c>
      <c r="C1633" s="5">
        <v>164.09</v>
      </c>
    </row>
    <row r="1634" spans="1:3" x14ac:dyDescent="0.25">
      <c r="A1634" t="s">
        <v>987</v>
      </c>
      <c r="B1634">
        <v>1579219200</v>
      </c>
      <c r="C1634" s="5">
        <v>169.74</v>
      </c>
    </row>
    <row r="1635" spans="1:3" x14ac:dyDescent="0.25">
      <c r="A1635" t="s">
        <v>988</v>
      </c>
      <c r="B1635">
        <v>1579305600</v>
      </c>
      <c r="C1635" s="5">
        <v>174</v>
      </c>
    </row>
    <row r="1636" spans="1:3" x14ac:dyDescent="0.25">
      <c r="A1636" t="s">
        <v>989</v>
      </c>
      <c r="B1636">
        <v>1579392000</v>
      </c>
      <c r="C1636" s="5">
        <v>166.94</v>
      </c>
    </row>
    <row r="1637" spans="1:3" x14ac:dyDescent="0.25">
      <c r="A1637" t="s">
        <v>990</v>
      </c>
      <c r="B1637">
        <v>1579478400</v>
      </c>
      <c r="C1637" s="5">
        <v>166.77</v>
      </c>
    </row>
    <row r="1638" spans="1:3" x14ac:dyDescent="0.25">
      <c r="A1638" t="s">
        <v>991</v>
      </c>
      <c r="B1638">
        <v>1579564800</v>
      </c>
      <c r="C1638" s="5">
        <v>169.36</v>
      </c>
    </row>
    <row r="1639" spans="1:3" x14ac:dyDescent="0.25">
      <c r="A1639" t="s">
        <v>992</v>
      </c>
      <c r="B1639">
        <v>1579651200</v>
      </c>
      <c r="C1639" s="5">
        <v>167.79</v>
      </c>
    </row>
    <row r="1640" spans="1:3" x14ac:dyDescent="0.25">
      <c r="A1640" t="s">
        <v>993</v>
      </c>
      <c r="B1640">
        <v>1579737600</v>
      </c>
      <c r="C1640" s="5">
        <v>162.63</v>
      </c>
    </row>
    <row r="1641" spans="1:3" x14ac:dyDescent="0.25">
      <c r="A1641" t="s">
        <v>994</v>
      </c>
      <c r="B1641">
        <v>1579824000</v>
      </c>
      <c r="C1641" s="5">
        <v>162.44999999999999</v>
      </c>
    </row>
    <row r="1642" spans="1:3" x14ac:dyDescent="0.25">
      <c r="A1642" t="s">
        <v>995</v>
      </c>
      <c r="B1642">
        <v>1579910400</v>
      </c>
      <c r="C1642" s="5">
        <v>160.36000000000001</v>
      </c>
    </row>
    <row r="1643" spans="1:3" x14ac:dyDescent="0.25">
      <c r="A1643" t="s">
        <v>996</v>
      </c>
      <c r="B1643">
        <v>1579996800</v>
      </c>
      <c r="C1643" s="5">
        <v>167.72</v>
      </c>
    </row>
    <row r="1644" spans="1:3" x14ac:dyDescent="0.25">
      <c r="A1644" t="s">
        <v>997</v>
      </c>
      <c r="B1644">
        <v>1580083200</v>
      </c>
      <c r="C1644" s="5">
        <v>169.95</v>
      </c>
    </row>
    <row r="1645" spans="1:3" x14ac:dyDescent="0.25">
      <c r="A1645" t="s">
        <v>998</v>
      </c>
      <c r="B1645">
        <v>1580169600</v>
      </c>
      <c r="C1645" s="5">
        <v>176</v>
      </c>
    </row>
    <row r="1646" spans="1:3" x14ac:dyDescent="0.25">
      <c r="A1646" t="s">
        <v>999</v>
      </c>
      <c r="B1646">
        <v>1580256000</v>
      </c>
      <c r="C1646" s="5">
        <v>173.55</v>
      </c>
    </row>
    <row r="1647" spans="1:3" x14ac:dyDescent="0.25">
      <c r="A1647" t="s">
        <v>1000</v>
      </c>
      <c r="B1647">
        <v>1580342400</v>
      </c>
      <c r="C1647" s="5">
        <v>184.47</v>
      </c>
    </row>
    <row r="1648" spans="1:3" x14ac:dyDescent="0.25">
      <c r="A1648" t="s">
        <v>1001</v>
      </c>
      <c r="B1648">
        <v>1580428800</v>
      </c>
      <c r="C1648" s="5">
        <v>179.76</v>
      </c>
    </row>
    <row r="1649" spans="1:3" x14ac:dyDescent="0.25">
      <c r="A1649" s="1">
        <v>43832</v>
      </c>
      <c r="B1649">
        <v>1580515200</v>
      </c>
      <c r="C1649" s="5">
        <v>183.66</v>
      </c>
    </row>
    <row r="1650" spans="1:3" x14ac:dyDescent="0.25">
      <c r="A1650" s="1">
        <v>43863</v>
      </c>
      <c r="B1650">
        <v>1580601600</v>
      </c>
      <c r="C1650" s="5">
        <v>188.39</v>
      </c>
    </row>
    <row r="1651" spans="1:3" x14ac:dyDescent="0.25">
      <c r="A1651" s="1">
        <v>43892</v>
      </c>
      <c r="B1651">
        <v>1580688000</v>
      </c>
      <c r="C1651" s="5">
        <v>189.77</v>
      </c>
    </row>
    <row r="1652" spans="1:3" x14ac:dyDescent="0.25">
      <c r="A1652" s="1">
        <v>43923</v>
      </c>
      <c r="B1652">
        <v>1580774400</v>
      </c>
      <c r="C1652" s="5">
        <v>188.44</v>
      </c>
    </row>
    <row r="1653" spans="1:3" x14ac:dyDescent="0.25">
      <c r="A1653" s="1">
        <v>43953</v>
      </c>
      <c r="B1653">
        <v>1580860800</v>
      </c>
      <c r="C1653" s="5">
        <v>203.85</v>
      </c>
    </row>
    <row r="1654" spans="1:3" x14ac:dyDescent="0.25">
      <c r="A1654" s="1">
        <v>43984</v>
      </c>
      <c r="B1654">
        <v>1580947200</v>
      </c>
      <c r="C1654" s="5">
        <v>212.88</v>
      </c>
    </row>
    <row r="1655" spans="1:3" x14ac:dyDescent="0.25">
      <c r="A1655" s="1">
        <v>44014</v>
      </c>
      <c r="B1655">
        <v>1581033600</v>
      </c>
      <c r="C1655" s="5">
        <v>223.14</v>
      </c>
    </row>
    <row r="1656" spans="1:3" x14ac:dyDescent="0.25">
      <c r="A1656" s="1">
        <v>44045</v>
      </c>
      <c r="B1656">
        <v>1581120000</v>
      </c>
      <c r="C1656" s="5">
        <v>223.2</v>
      </c>
    </row>
    <row r="1657" spans="1:3" x14ac:dyDescent="0.25">
      <c r="A1657" s="1">
        <v>44076</v>
      </c>
      <c r="B1657">
        <v>1581206400</v>
      </c>
      <c r="C1657" s="5">
        <v>228.6</v>
      </c>
    </row>
    <row r="1658" spans="1:3" x14ac:dyDescent="0.25">
      <c r="A1658" s="1">
        <v>44106</v>
      </c>
      <c r="B1658">
        <v>1581292800</v>
      </c>
      <c r="C1658" s="5">
        <v>223.11</v>
      </c>
    </row>
    <row r="1659" spans="1:3" x14ac:dyDescent="0.25">
      <c r="A1659" s="1">
        <v>44137</v>
      </c>
      <c r="B1659">
        <v>1581379200</v>
      </c>
      <c r="C1659" s="5">
        <v>237.8</v>
      </c>
    </row>
    <row r="1660" spans="1:3" x14ac:dyDescent="0.25">
      <c r="A1660" s="1">
        <v>44167</v>
      </c>
      <c r="B1660">
        <v>1581465600</v>
      </c>
      <c r="C1660" s="5">
        <v>266.13</v>
      </c>
    </row>
    <row r="1661" spans="1:3" x14ac:dyDescent="0.25">
      <c r="A1661" t="s">
        <v>1002</v>
      </c>
      <c r="B1661">
        <v>1581552000</v>
      </c>
      <c r="C1661" s="5">
        <v>268.56</v>
      </c>
    </row>
    <row r="1662" spans="1:3" x14ac:dyDescent="0.25">
      <c r="A1662" t="s">
        <v>1003</v>
      </c>
      <c r="B1662">
        <v>1581638400</v>
      </c>
      <c r="C1662" s="5">
        <v>285.79000000000002</v>
      </c>
    </row>
    <row r="1663" spans="1:3" x14ac:dyDescent="0.25">
      <c r="A1663" t="s">
        <v>1004</v>
      </c>
      <c r="B1663">
        <v>1581724800</v>
      </c>
      <c r="C1663" s="5">
        <v>264.85000000000002</v>
      </c>
    </row>
    <row r="1664" spans="1:3" x14ac:dyDescent="0.25">
      <c r="A1664" t="s">
        <v>1005</v>
      </c>
      <c r="B1664">
        <v>1581811200</v>
      </c>
      <c r="C1664" s="5">
        <v>259.43</v>
      </c>
    </row>
    <row r="1665" spans="1:3" x14ac:dyDescent="0.25">
      <c r="A1665" t="s">
        <v>1006</v>
      </c>
      <c r="B1665">
        <v>1581897600</v>
      </c>
      <c r="C1665" s="5">
        <v>268.07</v>
      </c>
    </row>
    <row r="1666" spans="1:3" x14ac:dyDescent="0.25">
      <c r="A1666" t="s">
        <v>1007</v>
      </c>
      <c r="B1666">
        <v>1581984000</v>
      </c>
      <c r="C1666" s="5">
        <v>282.92</v>
      </c>
    </row>
    <row r="1667" spans="1:3" x14ac:dyDescent="0.25">
      <c r="A1667" t="s">
        <v>1008</v>
      </c>
      <c r="B1667">
        <v>1582070400</v>
      </c>
      <c r="C1667" s="5">
        <v>258.72000000000003</v>
      </c>
    </row>
    <row r="1668" spans="1:3" x14ac:dyDescent="0.25">
      <c r="A1668" t="s">
        <v>1009</v>
      </c>
      <c r="B1668">
        <v>1582156800</v>
      </c>
      <c r="C1668" s="5">
        <v>257.7</v>
      </c>
    </row>
    <row r="1669" spans="1:3" x14ac:dyDescent="0.25">
      <c r="A1669" t="s">
        <v>1010</v>
      </c>
      <c r="B1669">
        <v>1582243200</v>
      </c>
      <c r="C1669" s="5">
        <v>265.60000000000002</v>
      </c>
    </row>
    <row r="1670" spans="1:3" x14ac:dyDescent="0.25">
      <c r="A1670" t="s">
        <v>1011</v>
      </c>
      <c r="B1670">
        <v>1582329600</v>
      </c>
      <c r="C1670" s="5">
        <v>262.31</v>
      </c>
    </row>
    <row r="1671" spans="1:3" x14ac:dyDescent="0.25">
      <c r="A1671" t="s">
        <v>1012</v>
      </c>
      <c r="B1671">
        <v>1582416000</v>
      </c>
      <c r="C1671" s="5">
        <v>275.64</v>
      </c>
    </row>
    <row r="1672" spans="1:3" x14ac:dyDescent="0.25">
      <c r="A1672" t="s">
        <v>1013</v>
      </c>
      <c r="B1672">
        <v>1582502400</v>
      </c>
      <c r="C1672" s="5">
        <v>265.74</v>
      </c>
    </row>
    <row r="1673" spans="1:3" x14ac:dyDescent="0.25">
      <c r="A1673" t="s">
        <v>1014</v>
      </c>
      <c r="B1673">
        <v>1582588800</v>
      </c>
      <c r="C1673" s="5">
        <v>246.84</v>
      </c>
    </row>
    <row r="1674" spans="1:3" x14ac:dyDescent="0.25">
      <c r="A1674" t="s">
        <v>1015</v>
      </c>
      <c r="B1674">
        <v>1582675200</v>
      </c>
      <c r="C1674" s="5">
        <v>223.73</v>
      </c>
    </row>
    <row r="1675" spans="1:3" x14ac:dyDescent="0.25">
      <c r="A1675" t="s">
        <v>1016</v>
      </c>
      <c r="B1675">
        <v>1582761600</v>
      </c>
      <c r="C1675" s="5">
        <v>227.57</v>
      </c>
    </row>
    <row r="1676" spans="1:3" x14ac:dyDescent="0.25">
      <c r="A1676" t="s">
        <v>1017</v>
      </c>
      <c r="B1676">
        <v>1582848000</v>
      </c>
      <c r="C1676" s="5">
        <v>227.56</v>
      </c>
    </row>
    <row r="1677" spans="1:3" x14ac:dyDescent="0.25">
      <c r="A1677" t="s">
        <v>1018</v>
      </c>
      <c r="B1677">
        <v>1582934400</v>
      </c>
      <c r="C1677" s="5">
        <v>217.68</v>
      </c>
    </row>
    <row r="1678" spans="1:3" x14ac:dyDescent="0.25">
      <c r="A1678" s="1">
        <v>43833</v>
      </c>
      <c r="B1678">
        <v>1583020800</v>
      </c>
      <c r="C1678" s="5">
        <v>218.02</v>
      </c>
    </row>
    <row r="1679" spans="1:3" x14ac:dyDescent="0.25">
      <c r="A1679" s="1">
        <v>43864</v>
      </c>
      <c r="B1679">
        <v>1583107200</v>
      </c>
      <c r="C1679" s="5">
        <v>232.09</v>
      </c>
    </row>
    <row r="1680" spans="1:3" x14ac:dyDescent="0.25">
      <c r="A1680" s="1">
        <v>43893</v>
      </c>
      <c r="B1680">
        <v>1583193600</v>
      </c>
      <c r="C1680" s="5">
        <v>223.77</v>
      </c>
    </row>
    <row r="1681" spans="1:3" x14ac:dyDescent="0.25">
      <c r="A1681" s="1">
        <v>43924</v>
      </c>
      <c r="B1681">
        <v>1583280000</v>
      </c>
      <c r="C1681" s="5">
        <v>224.68</v>
      </c>
    </row>
    <row r="1682" spans="1:3" x14ac:dyDescent="0.25">
      <c r="A1682" s="1">
        <v>43954</v>
      </c>
      <c r="B1682">
        <v>1583366400</v>
      </c>
      <c r="C1682" s="5">
        <v>228.7</v>
      </c>
    </row>
    <row r="1683" spans="1:3" x14ac:dyDescent="0.25">
      <c r="A1683" s="1">
        <v>43985</v>
      </c>
      <c r="B1683">
        <v>1583452800</v>
      </c>
      <c r="C1683" s="5">
        <v>245.76</v>
      </c>
    </row>
    <row r="1684" spans="1:3" x14ac:dyDescent="0.25">
      <c r="A1684" s="1">
        <v>44015</v>
      </c>
      <c r="B1684">
        <v>1583539200</v>
      </c>
      <c r="C1684" s="5">
        <v>237.78</v>
      </c>
    </row>
    <row r="1685" spans="1:3" x14ac:dyDescent="0.25">
      <c r="A1685" s="1">
        <v>44046</v>
      </c>
      <c r="B1685">
        <v>1583625600</v>
      </c>
      <c r="C1685" s="5">
        <v>199.68</v>
      </c>
    </row>
    <row r="1686" spans="1:3" x14ac:dyDescent="0.25">
      <c r="A1686" s="1">
        <v>44077</v>
      </c>
      <c r="B1686">
        <v>1583712000</v>
      </c>
      <c r="C1686" s="5">
        <v>203.08</v>
      </c>
    </row>
    <row r="1687" spans="1:3" x14ac:dyDescent="0.25">
      <c r="A1687" s="1">
        <v>44107</v>
      </c>
      <c r="B1687">
        <v>1583798400</v>
      </c>
      <c r="C1687" s="5">
        <v>200.62</v>
      </c>
    </row>
    <row r="1688" spans="1:3" x14ac:dyDescent="0.25">
      <c r="A1688" s="1">
        <v>44138</v>
      </c>
      <c r="B1688">
        <v>1583884800</v>
      </c>
      <c r="C1688" s="5">
        <v>194.86</v>
      </c>
    </row>
    <row r="1689" spans="1:3" x14ac:dyDescent="0.25">
      <c r="A1689" s="1">
        <v>44168</v>
      </c>
      <c r="B1689">
        <v>1583971200</v>
      </c>
      <c r="C1689" s="5">
        <v>109.78</v>
      </c>
    </row>
    <row r="1690" spans="1:3" x14ac:dyDescent="0.25">
      <c r="A1690" t="s">
        <v>1019</v>
      </c>
      <c r="B1690">
        <v>1584057600</v>
      </c>
      <c r="C1690" s="5">
        <v>135.44</v>
      </c>
    </row>
    <row r="1691" spans="1:3" x14ac:dyDescent="0.25">
      <c r="A1691" t="s">
        <v>1020</v>
      </c>
      <c r="B1691">
        <v>1584144000</v>
      </c>
      <c r="C1691" s="5">
        <v>122.58</v>
      </c>
    </row>
    <row r="1692" spans="1:3" x14ac:dyDescent="0.25">
      <c r="A1692" t="s">
        <v>1021</v>
      </c>
      <c r="B1692">
        <v>1584230400</v>
      </c>
      <c r="C1692" s="5">
        <v>123.53</v>
      </c>
    </row>
    <row r="1693" spans="1:3" x14ac:dyDescent="0.25">
      <c r="A1693" t="s">
        <v>1022</v>
      </c>
      <c r="B1693">
        <v>1584316800</v>
      </c>
      <c r="C1693" s="5">
        <v>111.32</v>
      </c>
    </row>
    <row r="1694" spans="1:3" x14ac:dyDescent="0.25">
      <c r="A1694" t="s">
        <v>1023</v>
      </c>
      <c r="B1694">
        <v>1584403200</v>
      </c>
      <c r="C1694" s="5">
        <v>116.3</v>
      </c>
    </row>
    <row r="1695" spans="1:3" x14ac:dyDescent="0.25">
      <c r="A1695" t="s">
        <v>1024</v>
      </c>
      <c r="B1695">
        <v>1584489600</v>
      </c>
      <c r="C1695" s="5">
        <v>118.62</v>
      </c>
    </row>
    <row r="1696" spans="1:3" x14ac:dyDescent="0.25">
      <c r="A1696" t="s">
        <v>1025</v>
      </c>
      <c r="B1696">
        <v>1584576000</v>
      </c>
      <c r="C1696" s="5">
        <v>136.69999999999999</v>
      </c>
    </row>
    <row r="1697" spans="1:3" x14ac:dyDescent="0.25">
      <c r="A1697" t="s">
        <v>1026</v>
      </c>
      <c r="B1697">
        <v>1584662400</v>
      </c>
      <c r="C1697" s="5">
        <v>133.4</v>
      </c>
    </row>
    <row r="1698" spans="1:3" x14ac:dyDescent="0.25">
      <c r="A1698" t="s">
        <v>1027</v>
      </c>
      <c r="B1698">
        <v>1584748800</v>
      </c>
      <c r="C1698" s="5">
        <v>132.72</v>
      </c>
    </row>
    <row r="1699" spans="1:3" x14ac:dyDescent="0.25">
      <c r="A1699" t="s">
        <v>1028</v>
      </c>
      <c r="B1699">
        <v>1584835200</v>
      </c>
      <c r="C1699" s="5">
        <v>122.44</v>
      </c>
    </row>
    <row r="1700" spans="1:3" x14ac:dyDescent="0.25">
      <c r="A1700" t="s">
        <v>1029</v>
      </c>
      <c r="B1700">
        <v>1584921600</v>
      </c>
      <c r="C1700" s="5">
        <v>136.74</v>
      </c>
    </row>
    <row r="1701" spans="1:3" x14ac:dyDescent="0.25">
      <c r="A1701" t="s">
        <v>1030</v>
      </c>
      <c r="B1701">
        <v>1585008000</v>
      </c>
      <c r="C1701" s="5">
        <v>139.07</v>
      </c>
    </row>
    <row r="1702" spans="1:3" x14ac:dyDescent="0.25">
      <c r="A1702" t="s">
        <v>1031</v>
      </c>
      <c r="B1702">
        <v>1585094400</v>
      </c>
      <c r="C1702" s="5">
        <v>136.28</v>
      </c>
    </row>
    <row r="1703" spans="1:3" x14ac:dyDescent="0.25">
      <c r="A1703" t="s">
        <v>1032</v>
      </c>
      <c r="B1703">
        <v>1585180800</v>
      </c>
      <c r="C1703" s="5">
        <v>138.97</v>
      </c>
    </row>
    <row r="1704" spans="1:3" x14ac:dyDescent="0.25">
      <c r="A1704" t="s">
        <v>1033</v>
      </c>
      <c r="B1704">
        <v>1585267200</v>
      </c>
      <c r="C1704" s="5">
        <v>131.51</v>
      </c>
    </row>
    <row r="1705" spans="1:3" x14ac:dyDescent="0.25">
      <c r="A1705" t="s">
        <v>1034</v>
      </c>
      <c r="B1705">
        <v>1585353600</v>
      </c>
      <c r="C1705" s="5">
        <v>131.34</v>
      </c>
    </row>
    <row r="1706" spans="1:3" x14ac:dyDescent="0.25">
      <c r="A1706" t="s">
        <v>1035</v>
      </c>
      <c r="B1706">
        <v>1585440000</v>
      </c>
      <c r="C1706" s="5">
        <v>124.55</v>
      </c>
    </row>
    <row r="1707" spans="1:3" x14ac:dyDescent="0.25">
      <c r="A1707" t="s">
        <v>1036</v>
      </c>
      <c r="B1707">
        <v>1585526400</v>
      </c>
      <c r="C1707" s="5">
        <v>132.31</v>
      </c>
    </row>
    <row r="1708" spans="1:3" x14ac:dyDescent="0.25">
      <c r="A1708" t="s">
        <v>1037</v>
      </c>
      <c r="B1708">
        <v>1585612800</v>
      </c>
      <c r="C1708" s="5">
        <v>133.16999999999999</v>
      </c>
    </row>
    <row r="1709" spans="1:3" x14ac:dyDescent="0.25">
      <c r="A1709" s="1">
        <v>43834</v>
      </c>
      <c r="B1709">
        <v>1585699200</v>
      </c>
      <c r="C1709" s="5">
        <v>136.05000000000001</v>
      </c>
    </row>
    <row r="1710" spans="1:3" x14ac:dyDescent="0.25">
      <c r="A1710" s="1">
        <v>43865</v>
      </c>
      <c r="B1710">
        <v>1585785600</v>
      </c>
      <c r="C1710" s="5">
        <v>141.59</v>
      </c>
    </row>
    <row r="1711" spans="1:3" x14ac:dyDescent="0.25">
      <c r="A1711" s="1">
        <v>43894</v>
      </c>
      <c r="B1711">
        <v>1585872000</v>
      </c>
      <c r="C1711" s="5">
        <v>141.44999999999999</v>
      </c>
    </row>
    <row r="1712" spans="1:3" x14ac:dyDescent="0.25">
      <c r="A1712" s="1">
        <v>43925</v>
      </c>
      <c r="B1712">
        <v>1585958400</v>
      </c>
      <c r="C1712" s="5">
        <v>144.49</v>
      </c>
    </row>
    <row r="1713" spans="1:3" x14ac:dyDescent="0.25">
      <c r="A1713" s="1">
        <v>43955</v>
      </c>
      <c r="B1713">
        <v>1586044800</v>
      </c>
      <c r="C1713" s="5">
        <v>142.88</v>
      </c>
    </row>
    <row r="1714" spans="1:3" x14ac:dyDescent="0.25">
      <c r="A1714" s="1">
        <v>43986</v>
      </c>
      <c r="B1714">
        <v>1586131200</v>
      </c>
      <c r="C1714" s="5">
        <v>171.62</v>
      </c>
    </row>
    <row r="1715" spans="1:3" x14ac:dyDescent="0.25">
      <c r="A1715" s="1">
        <v>44016</v>
      </c>
      <c r="B1715">
        <v>1586217600</v>
      </c>
      <c r="C1715" s="5">
        <v>164.66</v>
      </c>
    </row>
    <row r="1716" spans="1:3" x14ac:dyDescent="0.25">
      <c r="A1716" s="1">
        <v>44047</v>
      </c>
      <c r="B1716">
        <v>1586304000</v>
      </c>
      <c r="C1716" s="5">
        <v>173.41</v>
      </c>
    </row>
    <row r="1717" spans="1:3" x14ac:dyDescent="0.25">
      <c r="A1717" s="1">
        <v>44078</v>
      </c>
      <c r="B1717">
        <v>1586390400</v>
      </c>
      <c r="C1717" s="5">
        <v>169.92</v>
      </c>
    </row>
    <row r="1718" spans="1:3" x14ac:dyDescent="0.25">
      <c r="A1718" s="1">
        <v>44108</v>
      </c>
      <c r="B1718">
        <v>1586476800</v>
      </c>
      <c r="C1718" s="5">
        <v>158.12</v>
      </c>
    </row>
    <row r="1719" spans="1:3" x14ac:dyDescent="0.25">
      <c r="A1719" s="1">
        <v>44139</v>
      </c>
      <c r="B1719">
        <v>1586563200</v>
      </c>
      <c r="C1719" s="5">
        <v>158.66999999999999</v>
      </c>
    </row>
    <row r="1720" spans="1:3" x14ac:dyDescent="0.25">
      <c r="A1720" s="1">
        <v>44169</v>
      </c>
      <c r="B1720">
        <v>1586649600</v>
      </c>
      <c r="C1720" s="5">
        <v>158.75</v>
      </c>
    </row>
    <row r="1721" spans="1:3" x14ac:dyDescent="0.25">
      <c r="A1721" t="s">
        <v>1038</v>
      </c>
      <c r="B1721">
        <v>1586736000</v>
      </c>
      <c r="C1721" s="5">
        <v>156.82</v>
      </c>
    </row>
    <row r="1722" spans="1:3" x14ac:dyDescent="0.25">
      <c r="A1722" t="s">
        <v>1039</v>
      </c>
      <c r="B1722">
        <v>1586822400</v>
      </c>
      <c r="C1722" s="5">
        <v>158.6</v>
      </c>
    </row>
    <row r="1723" spans="1:3" x14ac:dyDescent="0.25">
      <c r="A1723" t="s">
        <v>1040</v>
      </c>
      <c r="B1723">
        <v>1586908800</v>
      </c>
      <c r="C1723" s="5">
        <v>152.85</v>
      </c>
    </row>
    <row r="1724" spans="1:3" x14ac:dyDescent="0.25">
      <c r="A1724" t="s">
        <v>1041</v>
      </c>
      <c r="B1724">
        <v>1586995200</v>
      </c>
      <c r="C1724" s="5">
        <v>172.58</v>
      </c>
    </row>
    <row r="1725" spans="1:3" x14ac:dyDescent="0.25">
      <c r="A1725" t="s">
        <v>1042</v>
      </c>
      <c r="B1725">
        <v>1587081600</v>
      </c>
      <c r="C1725" s="5">
        <v>170.98</v>
      </c>
    </row>
    <row r="1726" spans="1:3" x14ac:dyDescent="0.25">
      <c r="A1726" t="s">
        <v>1043</v>
      </c>
      <c r="B1726">
        <v>1587168000</v>
      </c>
      <c r="C1726" s="5">
        <v>187.81</v>
      </c>
    </row>
    <row r="1727" spans="1:3" x14ac:dyDescent="0.25">
      <c r="A1727" t="s">
        <v>1044</v>
      </c>
      <c r="B1727">
        <v>1587254400</v>
      </c>
      <c r="C1727" s="5">
        <v>180.34</v>
      </c>
    </row>
    <row r="1728" spans="1:3" x14ac:dyDescent="0.25">
      <c r="A1728" t="s">
        <v>1045</v>
      </c>
      <c r="B1728">
        <v>1587340800</v>
      </c>
      <c r="C1728" s="5">
        <v>170.6</v>
      </c>
    </row>
    <row r="1729" spans="1:3" x14ac:dyDescent="0.25">
      <c r="A1729" t="s">
        <v>1046</v>
      </c>
      <c r="B1729">
        <v>1587427200</v>
      </c>
      <c r="C1729" s="5">
        <v>171</v>
      </c>
    </row>
    <row r="1730" spans="1:3" x14ac:dyDescent="0.25">
      <c r="A1730" t="s">
        <v>1047</v>
      </c>
      <c r="B1730">
        <v>1587513600</v>
      </c>
      <c r="C1730" s="5">
        <v>183.04</v>
      </c>
    </row>
    <row r="1731" spans="1:3" x14ac:dyDescent="0.25">
      <c r="A1731" t="s">
        <v>1048</v>
      </c>
      <c r="B1731">
        <v>1587600000</v>
      </c>
      <c r="C1731" s="5">
        <v>185.68</v>
      </c>
    </row>
    <row r="1732" spans="1:3" x14ac:dyDescent="0.25">
      <c r="A1732" t="s">
        <v>1049</v>
      </c>
      <c r="B1732">
        <v>1587686400</v>
      </c>
      <c r="C1732" s="5">
        <v>187.7</v>
      </c>
    </row>
    <row r="1733" spans="1:3" x14ac:dyDescent="0.25">
      <c r="A1733" t="s">
        <v>1050</v>
      </c>
      <c r="B1733">
        <v>1587772800</v>
      </c>
      <c r="C1733" s="5">
        <v>194.39</v>
      </c>
    </row>
    <row r="1734" spans="1:3" x14ac:dyDescent="0.25">
      <c r="A1734" t="s">
        <v>1051</v>
      </c>
      <c r="B1734">
        <v>1587859200</v>
      </c>
      <c r="C1734" s="5">
        <v>197.78</v>
      </c>
    </row>
    <row r="1735" spans="1:3" x14ac:dyDescent="0.25">
      <c r="A1735" t="s">
        <v>1052</v>
      </c>
      <c r="B1735">
        <v>1587945600</v>
      </c>
      <c r="C1735" s="5">
        <v>196.78</v>
      </c>
    </row>
    <row r="1736" spans="1:3" x14ac:dyDescent="0.25">
      <c r="A1736" t="s">
        <v>1053</v>
      </c>
      <c r="B1736">
        <v>1588032000</v>
      </c>
      <c r="C1736" s="5">
        <v>196.86</v>
      </c>
    </row>
    <row r="1737" spans="1:3" x14ac:dyDescent="0.25">
      <c r="A1737" t="s">
        <v>1054</v>
      </c>
      <c r="B1737">
        <v>1588118400</v>
      </c>
      <c r="C1737" s="5">
        <v>215.55</v>
      </c>
    </row>
    <row r="1738" spans="1:3" x14ac:dyDescent="0.25">
      <c r="A1738" t="s">
        <v>1055</v>
      </c>
      <c r="B1738">
        <v>1588204800</v>
      </c>
      <c r="C1738" s="5">
        <v>206.27</v>
      </c>
    </row>
    <row r="1739" spans="1:3" x14ac:dyDescent="0.25">
      <c r="A1739" s="1">
        <v>43835</v>
      </c>
      <c r="B1739">
        <v>1588291200</v>
      </c>
      <c r="C1739" s="5">
        <v>211.98</v>
      </c>
    </row>
    <row r="1740" spans="1:3" x14ac:dyDescent="0.25">
      <c r="A1740" s="1">
        <v>43866</v>
      </c>
      <c r="B1740">
        <v>1588377600</v>
      </c>
      <c r="C1740" s="5">
        <v>214.15</v>
      </c>
    </row>
    <row r="1741" spans="1:3" x14ac:dyDescent="0.25">
      <c r="A1741" s="1">
        <v>43895</v>
      </c>
      <c r="B1741">
        <v>1588464000</v>
      </c>
      <c r="C1741" s="5">
        <v>210.06</v>
      </c>
    </row>
    <row r="1742" spans="1:3" x14ac:dyDescent="0.25">
      <c r="A1742" s="1">
        <v>43926</v>
      </c>
      <c r="B1742">
        <v>1588550400</v>
      </c>
      <c r="C1742" s="5">
        <v>206.94</v>
      </c>
    </row>
    <row r="1743" spans="1:3" x14ac:dyDescent="0.25">
      <c r="A1743" s="1">
        <v>43956</v>
      </c>
      <c r="B1743">
        <v>1588636800</v>
      </c>
      <c r="C1743" s="5">
        <v>205.48</v>
      </c>
    </row>
    <row r="1744" spans="1:3" x14ac:dyDescent="0.25">
      <c r="A1744" s="1">
        <v>43987</v>
      </c>
      <c r="B1744">
        <v>1588723200</v>
      </c>
      <c r="C1744" s="5">
        <v>199.1</v>
      </c>
    </row>
    <row r="1745" spans="1:3" x14ac:dyDescent="0.25">
      <c r="A1745" s="1">
        <v>44017</v>
      </c>
      <c r="B1745">
        <v>1588809600</v>
      </c>
      <c r="C1745" s="5">
        <v>212.37</v>
      </c>
    </row>
    <row r="1746" spans="1:3" x14ac:dyDescent="0.25">
      <c r="A1746" s="1">
        <v>44048</v>
      </c>
      <c r="B1746">
        <v>1588896000</v>
      </c>
      <c r="C1746" s="5">
        <v>211.54</v>
      </c>
    </row>
    <row r="1747" spans="1:3" x14ac:dyDescent="0.25">
      <c r="A1747" s="1">
        <v>44079</v>
      </c>
      <c r="B1747">
        <v>1588982400</v>
      </c>
      <c r="C1747" s="5">
        <v>210.1</v>
      </c>
    </row>
    <row r="1748" spans="1:3" x14ac:dyDescent="0.25">
      <c r="A1748" s="1">
        <v>44109</v>
      </c>
      <c r="B1748">
        <v>1589068800</v>
      </c>
      <c r="C1748" s="5">
        <v>187.84</v>
      </c>
    </row>
    <row r="1749" spans="1:3" x14ac:dyDescent="0.25">
      <c r="A1749" s="1">
        <v>44140</v>
      </c>
      <c r="B1749">
        <v>1589155200</v>
      </c>
      <c r="C1749" s="5">
        <v>185.88</v>
      </c>
    </row>
    <row r="1750" spans="1:3" x14ac:dyDescent="0.25">
      <c r="A1750" s="1">
        <v>44170</v>
      </c>
      <c r="B1750">
        <v>1589241600</v>
      </c>
      <c r="C1750" s="5">
        <v>189.9</v>
      </c>
    </row>
    <row r="1751" spans="1:3" x14ac:dyDescent="0.25">
      <c r="A1751" t="s">
        <v>1056</v>
      </c>
      <c r="B1751">
        <v>1589328000</v>
      </c>
      <c r="C1751" s="5">
        <v>199.85</v>
      </c>
    </row>
    <row r="1752" spans="1:3" x14ac:dyDescent="0.25">
      <c r="A1752" t="s">
        <v>1057</v>
      </c>
      <c r="B1752">
        <v>1589414400</v>
      </c>
      <c r="C1752" s="5">
        <v>203.32</v>
      </c>
    </row>
    <row r="1753" spans="1:3" x14ac:dyDescent="0.25">
      <c r="A1753" t="s">
        <v>1058</v>
      </c>
      <c r="B1753">
        <v>1589500800</v>
      </c>
      <c r="C1753" s="5">
        <v>194.65</v>
      </c>
    </row>
    <row r="1754" spans="1:3" x14ac:dyDescent="0.25">
      <c r="A1754" t="s">
        <v>1059</v>
      </c>
      <c r="B1754">
        <v>1589587200</v>
      </c>
      <c r="C1754" s="5">
        <v>200.51</v>
      </c>
    </row>
    <row r="1755" spans="1:3" x14ac:dyDescent="0.25">
      <c r="A1755" t="s">
        <v>1060</v>
      </c>
      <c r="B1755">
        <v>1589673600</v>
      </c>
      <c r="C1755" s="5">
        <v>206.98</v>
      </c>
    </row>
    <row r="1756" spans="1:3" x14ac:dyDescent="0.25">
      <c r="A1756" t="s">
        <v>1061</v>
      </c>
      <c r="B1756">
        <v>1589760000</v>
      </c>
      <c r="C1756" s="5">
        <v>214.73</v>
      </c>
    </row>
    <row r="1757" spans="1:3" x14ac:dyDescent="0.25">
      <c r="A1757" t="s">
        <v>1062</v>
      </c>
      <c r="B1757">
        <v>1589846400</v>
      </c>
      <c r="C1757" s="5">
        <v>214.63</v>
      </c>
    </row>
    <row r="1758" spans="1:3" x14ac:dyDescent="0.25">
      <c r="A1758" t="s">
        <v>1063</v>
      </c>
      <c r="B1758">
        <v>1589932800</v>
      </c>
      <c r="C1758" s="5">
        <v>209.85</v>
      </c>
    </row>
    <row r="1759" spans="1:3" x14ac:dyDescent="0.25">
      <c r="A1759" t="s">
        <v>1064</v>
      </c>
      <c r="B1759">
        <v>1590019200</v>
      </c>
      <c r="C1759" s="5">
        <v>198.56</v>
      </c>
    </row>
    <row r="1760" spans="1:3" x14ac:dyDescent="0.25">
      <c r="A1760" t="s">
        <v>1065</v>
      </c>
      <c r="B1760">
        <v>1590105600</v>
      </c>
      <c r="C1760" s="5">
        <v>207.28</v>
      </c>
    </row>
    <row r="1761" spans="1:3" x14ac:dyDescent="0.25">
      <c r="A1761" t="s">
        <v>1066</v>
      </c>
      <c r="B1761">
        <v>1590192000</v>
      </c>
      <c r="C1761" s="5">
        <v>206.7</v>
      </c>
    </row>
    <row r="1762" spans="1:3" x14ac:dyDescent="0.25">
      <c r="A1762" t="s">
        <v>1067</v>
      </c>
      <c r="B1762">
        <v>1590278400</v>
      </c>
      <c r="C1762" s="5">
        <v>199.78</v>
      </c>
    </row>
    <row r="1763" spans="1:3" x14ac:dyDescent="0.25">
      <c r="A1763" t="s">
        <v>1068</v>
      </c>
      <c r="B1763">
        <v>1590364800</v>
      </c>
      <c r="C1763" s="5">
        <v>204.1</v>
      </c>
    </row>
    <row r="1764" spans="1:3" x14ac:dyDescent="0.25">
      <c r="A1764" t="s">
        <v>1069</v>
      </c>
      <c r="B1764">
        <v>1590451200</v>
      </c>
      <c r="C1764" s="5">
        <v>201.03</v>
      </c>
    </row>
    <row r="1765" spans="1:3" x14ac:dyDescent="0.25">
      <c r="A1765" t="s">
        <v>1070</v>
      </c>
      <c r="B1765">
        <v>1590537600</v>
      </c>
      <c r="C1765" s="5">
        <v>208.34</v>
      </c>
    </row>
    <row r="1766" spans="1:3" x14ac:dyDescent="0.25">
      <c r="A1766" t="s">
        <v>1071</v>
      </c>
      <c r="B1766">
        <v>1590624000</v>
      </c>
      <c r="C1766" s="5">
        <v>220.3</v>
      </c>
    </row>
    <row r="1767" spans="1:3" x14ac:dyDescent="0.25">
      <c r="A1767" t="s">
        <v>1072</v>
      </c>
      <c r="B1767">
        <v>1590710400</v>
      </c>
      <c r="C1767" s="5">
        <v>220.56</v>
      </c>
    </row>
    <row r="1768" spans="1:3" x14ac:dyDescent="0.25">
      <c r="A1768" t="s">
        <v>1073</v>
      </c>
      <c r="B1768">
        <v>1590796800</v>
      </c>
      <c r="C1768" s="5">
        <v>243.57</v>
      </c>
    </row>
    <row r="1769" spans="1:3" x14ac:dyDescent="0.25">
      <c r="A1769" t="s">
        <v>1074</v>
      </c>
      <c r="B1769">
        <v>1590883200</v>
      </c>
      <c r="C1769" s="5">
        <v>231.73</v>
      </c>
    </row>
    <row r="1770" spans="1:3" x14ac:dyDescent="0.25">
      <c r="A1770" s="1">
        <v>43836</v>
      </c>
      <c r="B1770">
        <v>1590969600</v>
      </c>
      <c r="C1770" s="5">
        <v>248.21</v>
      </c>
    </row>
    <row r="1771" spans="1:3" x14ac:dyDescent="0.25">
      <c r="A1771" s="1">
        <v>43867</v>
      </c>
      <c r="B1771">
        <v>1591056000</v>
      </c>
      <c r="C1771" s="5">
        <v>237.81</v>
      </c>
    </row>
    <row r="1772" spans="1:3" x14ac:dyDescent="0.25">
      <c r="A1772" s="1">
        <v>43896</v>
      </c>
      <c r="B1772">
        <v>1591142400</v>
      </c>
      <c r="C1772" s="5">
        <v>244.56</v>
      </c>
    </row>
    <row r="1773" spans="1:3" x14ac:dyDescent="0.25">
      <c r="A1773" s="1">
        <v>43927</v>
      </c>
      <c r="B1773">
        <v>1591228800</v>
      </c>
      <c r="C1773" s="5">
        <v>243.35</v>
      </c>
    </row>
    <row r="1774" spans="1:3" x14ac:dyDescent="0.25">
      <c r="A1774" s="1">
        <v>43957</v>
      </c>
      <c r="B1774">
        <v>1591315200</v>
      </c>
      <c r="C1774" s="5">
        <v>240.08</v>
      </c>
    </row>
    <row r="1775" spans="1:3" x14ac:dyDescent="0.25">
      <c r="A1775" s="1">
        <v>43988</v>
      </c>
      <c r="B1775">
        <v>1591401600</v>
      </c>
      <c r="C1775" s="5">
        <v>242.08</v>
      </c>
    </row>
    <row r="1776" spans="1:3" x14ac:dyDescent="0.25">
      <c r="A1776" s="1">
        <v>44018</v>
      </c>
      <c r="B1776">
        <v>1591488000</v>
      </c>
      <c r="C1776" s="5">
        <v>244.75</v>
      </c>
    </row>
    <row r="1777" spans="1:3" x14ac:dyDescent="0.25">
      <c r="A1777" s="1">
        <v>44049</v>
      </c>
      <c r="B1777">
        <v>1591574400</v>
      </c>
      <c r="C1777" s="5">
        <v>246.47</v>
      </c>
    </row>
    <row r="1778" spans="1:3" x14ac:dyDescent="0.25">
      <c r="A1778" s="1">
        <v>44080</v>
      </c>
      <c r="B1778">
        <v>1591660800</v>
      </c>
      <c r="C1778" s="5">
        <v>244</v>
      </c>
    </row>
    <row r="1779" spans="1:3" x14ac:dyDescent="0.25">
      <c r="A1779" s="1">
        <v>44110</v>
      </c>
      <c r="B1779">
        <v>1591747200</v>
      </c>
      <c r="C1779" s="5">
        <v>248.01</v>
      </c>
    </row>
    <row r="1780" spans="1:3" x14ac:dyDescent="0.25">
      <c r="A1780" s="1">
        <v>44141</v>
      </c>
      <c r="B1780">
        <v>1591833600</v>
      </c>
      <c r="C1780" s="5">
        <v>230.21</v>
      </c>
    </row>
    <row r="1781" spans="1:3" x14ac:dyDescent="0.25">
      <c r="A1781" s="1">
        <v>44171</v>
      </c>
      <c r="B1781">
        <v>1591920000</v>
      </c>
      <c r="C1781" s="5">
        <v>237.54</v>
      </c>
    </row>
    <row r="1782" spans="1:3" x14ac:dyDescent="0.25">
      <c r="A1782" t="s">
        <v>1075</v>
      </c>
      <c r="B1782">
        <v>1592006400</v>
      </c>
      <c r="C1782" s="5">
        <v>238.21</v>
      </c>
    </row>
    <row r="1783" spans="1:3" x14ac:dyDescent="0.25">
      <c r="A1783" t="s">
        <v>1076</v>
      </c>
      <c r="B1783">
        <v>1592092800</v>
      </c>
      <c r="C1783" s="5">
        <v>231.61</v>
      </c>
    </row>
    <row r="1784" spans="1:3" x14ac:dyDescent="0.25">
      <c r="A1784" t="s">
        <v>1077</v>
      </c>
      <c r="B1784">
        <v>1592179200</v>
      </c>
      <c r="C1784" s="5">
        <v>230.98</v>
      </c>
    </row>
    <row r="1785" spans="1:3" x14ac:dyDescent="0.25">
      <c r="A1785" t="s">
        <v>1078</v>
      </c>
      <c r="B1785">
        <v>1592265600</v>
      </c>
      <c r="C1785" s="5">
        <v>235.35</v>
      </c>
    </row>
    <row r="1786" spans="1:3" x14ac:dyDescent="0.25">
      <c r="A1786" t="s">
        <v>1079</v>
      </c>
      <c r="B1786">
        <v>1592352000</v>
      </c>
      <c r="C1786" s="5">
        <v>233.76</v>
      </c>
    </row>
    <row r="1787" spans="1:3" x14ac:dyDescent="0.25">
      <c r="A1787" t="s">
        <v>1080</v>
      </c>
      <c r="B1787">
        <v>1592438400</v>
      </c>
      <c r="C1787" s="5">
        <v>231.24</v>
      </c>
    </row>
    <row r="1788" spans="1:3" x14ac:dyDescent="0.25">
      <c r="A1788" t="s">
        <v>1081</v>
      </c>
      <c r="B1788">
        <v>1592524800</v>
      </c>
      <c r="C1788" s="5">
        <v>228.71</v>
      </c>
    </row>
    <row r="1789" spans="1:3" x14ac:dyDescent="0.25">
      <c r="A1789" t="s">
        <v>1082</v>
      </c>
      <c r="B1789">
        <v>1592611200</v>
      </c>
      <c r="C1789" s="5">
        <v>228.89</v>
      </c>
    </row>
    <row r="1790" spans="1:3" x14ac:dyDescent="0.25">
      <c r="A1790" t="s">
        <v>1083</v>
      </c>
      <c r="B1790">
        <v>1592697600</v>
      </c>
      <c r="C1790" s="5">
        <v>227.83</v>
      </c>
    </row>
    <row r="1791" spans="1:3" x14ac:dyDescent="0.25">
      <c r="A1791" t="s">
        <v>1084</v>
      </c>
      <c r="B1791">
        <v>1592784000</v>
      </c>
      <c r="C1791" s="5">
        <v>243.3</v>
      </c>
    </row>
    <row r="1792" spans="1:3" x14ac:dyDescent="0.25">
      <c r="A1792" t="s">
        <v>1085</v>
      </c>
      <c r="B1792">
        <v>1592870400</v>
      </c>
      <c r="C1792" s="5">
        <v>243.16</v>
      </c>
    </row>
    <row r="1793" spans="1:3" x14ac:dyDescent="0.25">
      <c r="A1793" t="s">
        <v>1086</v>
      </c>
      <c r="B1793">
        <v>1592956800</v>
      </c>
      <c r="C1793" s="5">
        <v>234.56</v>
      </c>
    </row>
    <row r="1794" spans="1:3" x14ac:dyDescent="0.25">
      <c r="A1794" t="s">
        <v>1087</v>
      </c>
      <c r="B1794">
        <v>1593043200</v>
      </c>
      <c r="C1794" s="5">
        <v>232.35</v>
      </c>
    </row>
    <row r="1795" spans="1:3" x14ac:dyDescent="0.25">
      <c r="A1795" t="s">
        <v>1088</v>
      </c>
      <c r="B1795">
        <v>1593129600</v>
      </c>
      <c r="C1795" s="5">
        <v>229.46</v>
      </c>
    </row>
    <row r="1796" spans="1:3" x14ac:dyDescent="0.25">
      <c r="A1796" t="s">
        <v>1089</v>
      </c>
      <c r="B1796">
        <v>1593216000</v>
      </c>
      <c r="C1796" s="5">
        <v>220.81</v>
      </c>
    </row>
    <row r="1797" spans="1:3" x14ac:dyDescent="0.25">
      <c r="A1797" t="s">
        <v>1090</v>
      </c>
      <c r="B1797">
        <v>1593302400</v>
      </c>
      <c r="C1797" s="5">
        <v>224.99</v>
      </c>
    </row>
    <row r="1798" spans="1:3" x14ac:dyDescent="0.25">
      <c r="A1798" t="s">
        <v>1091</v>
      </c>
      <c r="B1798">
        <v>1593388800</v>
      </c>
      <c r="C1798" s="5">
        <v>227.86</v>
      </c>
    </row>
    <row r="1799" spans="1:3" x14ac:dyDescent="0.25">
      <c r="A1799" t="s">
        <v>1092</v>
      </c>
      <c r="B1799">
        <v>1593475200</v>
      </c>
      <c r="C1799" s="5">
        <v>225.58</v>
      </c>
    </row>
    <row r="1800" spans="1:3" x14ac:dyDescent="0.25">
      <c r="A1800" s="1">
        <v>43837</v>
      </c>
      <c r="B1800">
        <v>1593561600</v>
      </c>
      <c r="C1800" s="5">
        <v>231.05</v>
      </c>
    </row>
    <row r="1801" spans="1:3" x14ac:dyDescent="0.25">
      <c r="A1801" s="1">
        <v>43868</v>
      </c>
      <c r="B1801">
        <v>1593648000</v>
      </c>
      <c r="C1801" s="5">
        <v>226.49</v>
      </c>
    </row>
    <row r="1802" spans="1:3" x14ac:dyDescent="0.25">
      <c r="A1802" s="1">
        <v>43897</v>
      </c>
      <c r="B1802">
        <v>1593734400</v>
      </c>
      <c r="C1802" s="5">
        <v>225.15</v>
      </c>
    </row>
    <row r="1803" spans="1:3" x14ac:dyDescent="0.25">
      <c r="A1803" s="1">
        <v>43928</v>
      </c>
      <c r="B1803">
        <v>1593820800</v>
      </c>
      <c r="C1803" s="5">
        <v>229.34</v>
      </c>
    </row>
    <row r="1804" spans="1:3" x14ac:dyDescent="0.25">
      <c r="A1804" s="1">
        <v>43958</v>
      </c>
      <c r="B1804">
        <v>1593907200</v>
      </c>
      <c r="C1804" s="5">
        <v>228.03</v>
      </c>
    </row>
    <row r="1805" spans="1:3" x14ac:dyDescent="0.25">
      <c r="A1805" s="1">
        <v>43989</v>
      </c>
      <c r="B1805">
        <v>1593993600</v>
      </c>
      <c r="C1805" s="5">
        <v>241.76</v>
      </c>
    </row>
    <row r="1806" spans="1:3" x14ac:dyDescent="0.25">
      <c r="A1806" s="1">
        <v>44019</v>
      </c>
      <c r="B1806">
        <v>1594080000</v>
      </c>
      <c r="C1806" s="5">
        <v>239.35</v>
      </c>
    </row>
    <row r="1807" spans="1:3" x14ac:dyDescent="0.25">
      <c r="A1807" s="1">
        <v>44050</v>
      </c>
      <c r="B1807">
        <v>1594166400</v>
      </c>
      <c r="C1807" s="5">
        <v>247.11</v>
      </c>
    </row>
    <row r="1808" spans="1:3" x14ac:dyDescent="0.25">
      <c r="A1808" s="1">
        <v>44081</v>
      </c>
      <c r="B1808">
        <v>1594252800</v>
      </c>
      <c r="C1808" s="5">
        <v>242.08</v>
      </c>
    </row>
    <row r="1809" spans="1:3" x14ac:dyDescent="0.25">
      <c r="A1809" s="1">
        <v>44111</v>
      </c>
      <c r="B1809">
        <v>1594339200</v>
      </c>
      <c r="C1809" s="5">
        <v>241.21</v>
      </c>
    </row>
    <row r="1810" spans="1:3" x14ac:dyDescent="0.25">
      <c r="A1810" s="1">
        <v>44142</v>
      </c>
      <c r="B1810">
        <v>1594425600</v>
      </c>
      <c r="C1810" s="5">
        <v>239.25</v>
      </c>
    </row>
    <row r="1811" spans="1:3" x14ac:dyDescent="0.25">
      <c r="A1811" s="1">
        <v>44172</v>
      </c>
      <c r="B1811">
        <v>1594512000</v>
      </c>
      <c r="C1811" s="5">
        <v>242.84</v>
      </c>
    </row>
    <row r="1812" spans="1:3" x14ac:dyDescent="0.25">
      <c r="A1812" t="s">
        <v>1093</v>
      </c>
      <c r="B1812">
        <v>1594598400</v>
      </c>
      <c r="C1812" s="5">
        <v>239.53</v>
      </c>
    </row>
    <row r="1813" spans="1:3" x14ac:dyDescent="0.25">
      <c r="A1813" t="s">
        <v>1094</v>
      </c>
      <c r="B1813">
        <v>1594684800</v>
      </c>
      <c r="C1813" s="5">
        <v>240.44</v>
      </c>
    </row>
    <row r="1814" spans="1:3" x14ac:dyDescent="0.25">
      <c r="A1814" t="s">
        <v>1095</v>
      </c>
      <c r="B1814">
        <v>1594771200</v>
      </c>
      <c r="C1814" s="5">
        <v>238.42</v>
      </c>
    </row>
    <row r="1815" spans="1:3" x14ac:dyDescent="0.25">
      <c r="A1815" t="s">
        <v>1096</v>
      </c>
      <c r="B1815">
        <v>1594857600</v>
      </c>
      <c r="C1815" s="5">
        <v>233.61</v>
      </c>
    </row>
    <row r="1816" spans="1:3" x14ac:dyDescent="0.25">
      <c r="A1816" t="s">
        <v>1097</v>
      </c>
      <c r="B1816">
        <v>1594944000</v>
      </c>
      <c r="C1816" s="5">
        <v>232.77</v>
      </c>
    </row>
    <row r="1817" spans="1:3" x14ac:dyDescent="0.25">
      <c r="A1817" t="s">
        <v>1098</v>
      </c>
      <c r="B1817">
        <v>1595030400</v>
      </c>
      <c r="C1817" s="5">
        <v>235.84</v>
      </c>
    </row>
    <row r="1818" spans="1:3" x14ac:dyDescent="0.25">
      <c r="A1818" t="s">
        <v>1099</v>
      </c>
      <c r="B1818">
        <v>1595116800</v>
      </c>
      <c r="C1818" s="5">
        <v>239.22</v>
      </c>
    </row>
    <row r="1819" spans="1:3" x14ac:dyDescent="0.25">
      <c r="A1819" t="s">
        <v>1100</v>
      </c>
      <c r="B1819">
        <v>1595203200</v>
      </c>
      <c r="C1819" s="5">
        <v>236.16</v>
      </c>
    </row>
    <row r="1820" spans="1:3" x14ac:dyDescent="0.25">
      <c r="A1820" t="s">
        <v>1101</v>
      </c>
      <c r="B1820">
        <v>1595289600</v>
      </c>
      <c r="C1820" s="5">
        <v>245.87</v>
      </c>
    </row>
    <row r="1821" spans="1:3" x14ac:dyDescent="0.25">
      <c r="A1821" t="s">
        <v>1102</v>
      </c>
      <c r="B1821">
        <v>1595376000</v>
      </c>
      <c r="C1821" s="5">
        <v>264.32</v>
      </c>
    </row>
    <row r="1822" spans="1:3" x14ac:dyDescent="0.25">
      <c r="A1822" t="s">
        <v>1103</v>
      </c>
      <c r="B1822">
        <v>1595462400</v>
      </c>
      <c r="C1822" s="5">
        <v>275.64999999999998</v>
      </c>
    </row>
    <row r="1823" spans="1:3" x14ac:dyDescent="0.25">
      <c r="A1823" t="s">
        <v>1104</v>
      </c>
      <c r="B1823">
        <v>1595548800</v>
      </c>
      <c r="C1823" s="5">
        <v>279.60000000000002</v>
      </c>
    </row>
    <row r="1824" spans="1:3" x14ac:dyDescent="0.25">
      <c r="A1824" t="s">
        <v>1105</v>
      </c>
      <c r="B1824">
        <v>1595635200</v>
      </c>
      <c r="C1824" s="5">
        <v>305.67</v>
      </c>
    </row>
    <row r="1825" spans="1:3" x14ac:dyDescent="0.25">
      <c r="A1825" t="s">
        <v>1106</v>
      </c>
      <c r="B1825">
        <v>1595721600</v>
      </c>
      <c r="C1825" s="5">
        <v>311.47000000000003</v>
      </c>
    </row>
    <row r="1826" spans="1:3" x14ac:dyDescent="0.25">
      <c r="A1826" t="s">
        <v>1107</v>
      </c>
      <c r="B1826">
        <v>1595808000</v>
      </c>
      <c r="C1826" s="5">
        <v>322.39</v>
      </c>
    </row>
    <row r="1827" spans="1:3" x14ac:dyDescent="0.25">
      <c r="A1827" t="s">
        <v>1108</v>
      </c>
      <c r="B1827">
        <v>1595894400</v>
      </c>
      <c r="C1827" s="5">
        <v>317.47000000000003</v>
      </c>
    </row>
    <row r="1828" spans="1:3" x14ac:dyDescent="0.25">
      <c r="A1828" t="s">
        <v>1109</v>
      </c>
      <c r="B1828">
        <v>1595980800</v>
      </c>
      <c r="C1828" s="5">
        <v>318.27</v>
      </c>
    </row>
    <row r="1829" spans="1:3" x14ac:dyDescent="0.25">
      <c r="A1829" t="s">
        <v>1110</v>
      </c>
      <c r="B1829">
        <v>1596067200</v>
      </c>
      <c r="C1829" s="5">
        <v>335.25</v>
      </c>
    </row>
    <row r="1830" spans="1:3" x14ac:dyDescent="0.25">
      <c r="A1830" t="s">
        <v>1111</v>
      </c>
      <c r="B1830">
        <v>1596153600</v>
      </c>
      <c r="C1830" s="5">
        <v>346.81</v>
      </c>
    </row>
    <row r="1831" spans="1:3" x14ac:dyDescent="0.25">
      <c r="A1831" s="1">
        <v>43838</v>
      </c>
      <c r="B1831">
        <v>1596240000</v>
      </c>
      <c r="C1831" s="5">
        <v>387.41</v>
      </c>
    </row>
    <row r="1832" spans="1:3" x14ac:dyDescent="0.25">
      <c r="A1832" s="1">
        <v>43869</v>
      </c>
      <c r="B1832">
        <v>1596326400</v>
      </c>
      <c r="C1832" s="5">
        <v>371.93</v>
      </c>
    </row>
    <row r="1833" spans="1:3" x14ac:dyDescent="0.25">
      <c r="A1833" s="1">
        <v>43898</v>
      </c>
      <c r="B1833">
        <v>1596412800</v>
      </c>
      <c r="C1833" s="5">
        <v>386.1</v>
      </c>
    </row>
    <row r="1834" spans="1:3" x14ac:dyDescent="0.25">
      <c r="A1834" s="1">
        <v>43929</v>
      </c>
      <c r="B1834">
        <v>1596499200</v>
      </c>
      <c r="C1834" s="5">
        <v>389.79</v>
      </c>
    </row>
    <row r="1835" spans="1:3" x14ac:dyDescent="0.25">
      <c r="A1835" s="1">
        <v>43959</v>
      </c>
      <c r="B1835">
        <v>1596585600</v>
      </c>
      <c r="C1835" s="5">
        <v>401.12</v>
      </c>
    </row>
    <row r="1836" spans="1:3" x14ac:dyDescent="0.25">
      <c r="A1836" s="1">
        <v>43990</v>
      </c>
      <c r="B1836">
        <v>1596672000</v>
      </c>
      <c r="C1836" s="5">
        <v>395.07</v>
      </c>
    </row>
    <row r="1837" spans="1:3" x14ac:dyDescent="0.25">
      <c r="A1837" s="1">
        <v>44020</v>
      </c>
      <c r="B1837">
        <v>1596758400</v>
      </c>
      <c r="C1837" s="5">
        <v>379.57</v>
      </c>
    </row>
    <row r="1838" spans="1:3" x14ac:dyDescent="0.25">
      <c r="A1838" s="1">
        <v>44051</v>
      </c>
      <c r="B1838">
        <v>1596844800</v>
      </c>
      <c r="C1838" s="5">
        <v>397.56</v>
      </c>
    </row>
    <row r="1839" spans="1:3" x14ac:dyDescent="0.25">
      <c r="A1839" s="1">
        <v>44082</v>
      </c>
      <c r="B1839">
        <v>1596931200</v>
      </c>
      <c r="C1839" s="5">
        <v>390.28</v>
      </c>
    </row>
    <row r="1840" spans="1:3" x14ac:dyDescent="0.25">
      <c r="A1840" s="1">
        <v>44112</v>
      </c>
      <c r="B1840">
        <v>1597017600</v>
      </c>
      <c r="C1840" s="5">
        <v>395.84</v>
      </c>
    </row>
    <row r="1841" spans="1:3" x14ac:dyDescent="0.25">
      <c r="A1841" s="1">
        <v>44143</v>
      </c>
      <c r="B1841">
        <v>1597104000</v>
      </c>
      <c r="C1841" s="5">
        <v>378.94</v>
      </c>
    </row>
    <row r="1842" spans="1:3" x14ac:dyDescent="0.25">
      <c r="A1842" s="1">
        <v>44173</v>
      </c>
      <c r="B1842">
        <v>1597190400</v>
      </c>
      <c r="C1842" s="5">
        <v>387.19</v>
      </c>
    </row>
    <row r="1843" spans="1:3" x14ac:dyDescent="0.25">
      <c r="A1843" t="s">
        <v>1112</v>
      </c>
      <c r="B1843">
        <v>1597276800</v>
      </c>
      <c r="C1843" s="5">
        <v>424.97</v>
      </c>
    </row>
    <row r="1844" spans="1:3" x14ac:dyDescent="0.25">
      <c r="A1844" t="s">
        <v>1113</v>
      </c>
      <c r="B1844">
        <v>1597363200</v>
      </c>
      <c r="C1844" s="5">
        <v>438.51</v>
      </c>
    </row>
    <row r="1845" spans="1:3" x14ac:dyDescent="0.25">
      <c r="A1845" t="s">
        <v>1114</v>
      </c>
      <c r="B1845">
        <v>1597449600</v>
      </c>
      <c r="C1845" s="5">
        <v>432.63</v>
      </c>
    </row>
    <row r="1846" spans="1:3" x14ac:dyDescent="0.25">
      <c r="A1846" t="s">
        <v>1115</v>
      </c>
      <c r="B1846">
        <v>1597536000</v>
      </c>
      <c r="C1846" s="5">
        <v>433.85</v>
      </c>
    </row>
    <row r="1847" spans="1:3" x14ac:dyDescent="0.25">
      <c r="A1847" t="s">
        <v>1116</v>
      </c>
      <c r="B1847">
        <v>1597622400</v>
      </c>
      <c r="C1847" s="5">
        <v>431.26</v>
      </c>
    </row>
    <row r="1848" spans="1:3" x14ac:dyDescent="0.25">
      <c r="A1848" t="s">
        <v>1117</v>
      </c>
      <c r="B1848">
        <v>1597708800</v>
      </c>
      <c r="C1848" s="5">
        <v>422.38</v>
      </c>
    </row>
    <row r="1849" spans="1:3" x14ac:dyDescent="0.25">
      <c r="A1849" t="s">
        <v>1118</v>
      </c>
      <c r="B1849">
        <v>1597795200</v>
      </c>
      <c r="C1849" s="5">
        <v>407.85</v>
      </c>
    </row>
    <row r="1850" spans="1:3" x14ac:dyDescent="0.25">
      <c r="A1850" t="s">
        <v>1119</v>
      </c>
      <c r="B1850">
        <v>1597881600</v>
      </c>
      <c r="C1850" s="5">
        <v>416.04</v>
      </c>
    </row>
    <row r="1851" spans="1:3" x14ac:dyDescent="0.25">
      <c r="A1851" t="s">
        <v>1120</v>
      </c>
      <c r="B1851">
        <v>1597968000</v>
      </c>
      <c r="C1851" s="5">
        <v>387.98</v>
      </c>
    </row>
    <row r="1852" spans="1:3" x14ac:dyDescent="0.25">
      <c r="A1852" t="s">
        <v>1121</v>
      </c>
      <c r="B1852">
        <v>1598054400</v>
      </c>
      <c r="C1852" s="5">
        <v>395.46</v>
      </c>
    </row>
    <row r="1853" spans="1:3" x14ac:dyDescent="0.25">
      <c r="A1853" t="s">
        <v>1122</v>
      </c>
      <c r="B1853">
        <v>1598140800</v>
      </c>
      <c r="C1853" s="5">
        <v>390.72</v>
      </c>
    </row>
    <row r="1854" spans="1:3" x14ac:dyDescent="0.25">
      <c r="A1854" t="s">
        <v>1123</v>
      </c>
      <c r="B1854">
        <v>1598227200</v>
      </c>
      <c r="C1854" s="5">
        <v>408.03</v>
      </c>
    </row>
    <row r="1855" spans="1:3" x14ac:dyDescent="0.25">
      <c r="A1855" t="s">
        <v>1124</v>
      </c>
      <c r="B1855">
        <v>1598313600</v>
      </c>
      <c r="C1855" s="5">
        <v>383.34</v>
      </c>
    </row>
    <row r="1856" spans="1:3" x14ac:dyDescent="0.25">
      <c r="A1856" t="s">
        <v>1125</v>
      </c>
      <c r="B1856">
        <v>1598400000</v>
      </c>
      <c r="C1856" s="5">
        <v>386.02</v>
      </c>
    </row>
    <row r="1857" spans="1:3" x14ac:dyDescent="0.25">
      <c r="A1857" t="s">
        <v>1126</v>
      </c>
      <c r="B1857">
        <v>1598486400</v>
      </c>
      <c r="C1857" s="5">
        <v>383.18</v>
      </c>
    </row>
    <row r="1858" spans="1:3" x14ac:dyDescent="0.25">
      <c r="A1858" t="s">
        <v>1127</v>
      </c>
      <c r="B1858">
        <v>1598572800</v>
      </c>
      <c r="C1858" s="5">
        <v>395.54</v>
      </c>
    </row>
    <row r="1859" spans="1:3" x14ac:dyDescent="0.25">
      <c r="A1859" t="s">
        <v>1128</v>
      </c>
      <c r="B1859">
        <v>1598659200</v>
      </c>
      <c r="C1859" s="5">
        <v>398.79</v>
      </c>
    </row>
    <row r="1860" spans="1:3" x14ac:dyDescent="0.25">
      <c r="A1860" t="s">
        <v>1129</v>
      </c>
      <c r="B1860">
        <v>1598745600</v>
      </c>
      <c r="C1860" s="5">
        <v>429.04</v>
      </c>
    </row>
    <row r="1861" spans="1:3" x14ac:dyDescent="0.25">
      <c r="A1861" t="s">
        <v>1130</v>
      </c>
      <c r="B1861">
        <v>1598832000</v>
      </c>
      <c r="C1861" s="5">
        <v>434.1</v>
      </c>
    </row>
    <row r="1862" spans="1:3" x14ac:dyDescent="0.25">
      <c r="A1862" s="1">
        <v>43839</v>
      </c>
      <c r="B1862">
        <v>1598918400</v>
      </c>
      <c r="C1862" s="5">
        <v>475.81</v>
      </c>
    </row>
    <row r="1863" spans="1:3" x14ac:dyDescent="0.25">
      <c r="A1863" s="1">
        <v>43870</v>
      </c>
      <c r="B1863">
        <v>1599004800</v>
      </c>
      <c r="C1863" s="5">
        <v>439.83</v>
      </c>
    </row>
    <row r="1864" spans="1:3" x14ac:dyDescent="0.25">
      <c r="A1864" s="1">
        <v>43899</v>
      </c>
      <c r="B1864">
        <v>1599091200</v>
      </c>
      <c r="C1864" s="5">
        <v>382.46</v>
      </c>
    </row>
    <row r="1865" spans="1:3" x14ac:dyDescent="0.25">
      <c r="A1865" s="1">
        <v>43930</v>
      </c>
      <c r="B1865">
        <v>1599177600</v>
      </c>
      <c r="C1865" s="5">
        <v>385.91</v>
      </c>
    </row>
    <row r="1866" spans="1:3" x14ac:dyDescent="0.25">
      <c r="A1866" s="1">
        <v>43960</v>
      </c>
      <c r="B1866">
        <v>1599264000</v>
      </c>
      <c r="C1866" s="5">
        <v>335.24</v>
      </c>
    </row>
    <row r="1867" spans="1:3" x14ac:dyDescent="0.25">
      <c r="A1867" s="1">
        <v>43991</v>
      </c>
      <c r="B1867">
        <v>1599350400</v>
      </c>
      <c r="C1867" s="5">
        <v>352.69</v>
      </c>
    </row>
    <row r="1868" spans="1:3" x14ac:dyDescent="0.25">
      <c r="A1868" s="1">
        <v>44021</v>
      </c>
      <c r="B1868">
        <v>1599436800</v>
      </c>
      <c r="C1868" s="5">
        <v>353.7</v>
      </c>
    </row>
    <row r="1869" spans="1:3" x14ac:dyDescent="0.25">
      <c r="A1869" s="1">
        <v>44052</v>
      </c>
      <c r="B1869">
        <v>1599523200</v>
      </c>
      <c r="C1869" s="5">
        <v>337.45</v>
      </c>
    </row>
    <row r="1870" spans="1:3" x14ac:dyDescent="0.25">
      <c r="A1870" s="1">
        <v>44083</v>
      </c>
      <c r="B1870">
        <v>1599609600</v>
      </c>
      <c r="C1870" s="5">
        <v>351.15</v>
      </c>
    </row>
    <row r="1871" spans="1:3" x14ac:dyDescent="0.25">
      <c r="A1871" s="1">
        <v>44113</v>
      </c>
      <c r="B1871">
        <v>1599696000</v>
      </c>
      <c r="C1871" s="5">
        <v>368.09</v>
      </c>
    </row>
    <row r="1872" spans="1:3" x14ac:dyDescent="0.25">
      <c r="A1872" s="1">
        <v>44144</v>
      </c>
      <c r="B1872">
        <v>1599782400</v>
      </c>
      <c r="C1872" s="5">
        <v>373.99</v>
      </c>
    </row>
    <row r="1873" spans="1:3" x14ac:dyDescent="0.25">
      <c r="A1873" s="1">
        <v>44174</v>
      </c>
      <c r="B1873">
        <v>1599868800</v>
      </c>
      <c r="C1873" s="5">
        <v>387.88</v>
      </c>
    </row>
    <row r="1874" spans="1:3" x14ac:dyDescent="0.25">
      <c r="A1874" t="s">
        <v>1131</v>
      </c>
      <c r="B1874">
        <v>1599955200</v>
      </c>
      <c r="C1874" s="5">
        <v>366.33</v>
      </c>
    </row>
    <row r="1875" spans="1:3" x14ac:dyDescent="0.25">
      <c r="A1875" t="s">
        <v>1132</v>
      </c>
      <c r="B1875">
        <v>1600041600</v>
      </c>
      <c r="C1875" s="5">
        <v>377.24</v>
      </c>
    </row>
    <row r="1876" spans="1:3" x14ac:dyDescent="0.25">
      <c r="A1876" t="s">
        <v>1133</v>
      </c>
      <c r="B1876">
        <v>1600128000</v>
      </c>
      <c r="C1876" s="5">
        <v>364.19</v>
      </c>
    </row>
    <row r="1877" spans="1:3" x14ac:dyDescent="0.25">
      <c r="A1877" t="s">
        <v>1134</v>
      </c>
      <c r="B1877">
        <v>1600214400</v>
      </c>
      <c r="C1877" s="5">
        <v>365.19</v>
      </c>
    </row>
    <row r="1878" spans="1:3" x14ac:dyDescent="0.25">
      <c r="A1878" t="s">
        <v>1135</v>
      </c>
      <c r="B1878">
        <v>1600300800</v>
      </c>
      <c r="C1878" s="5">
        <v>389.49</v>
      </c>
    </row>
    <row r="1879" spans="1:3" x14ac:dyDescent="0.25">
      <c r="A1879" t="s">
        <v>1136</v>
      </c>
      <c r="B1879">
        <v>1600387200</v>
      </c>
      <c r="C1879" s="5">
        <v>384.66</v>
      </c>
    </row>
    <row r="1880" spans="1:3" x14ac:dyDescent="0.25">
      <c r="A1880" t="s">
        <v>1137</v>
      </c>
      <c r="B1880">
        <v>1600473600</v>
      </c>
      <c r="C1880" s="5">
        <v>385.36</v>
      </c>
    </row>
    <row r="1881" spans="1:3" x14ac:dyDescent="0.25">
      <c r="A1881" t="s">
        <v>1138</v>
      </c>
      <c r="B1881">
        <v>1600560000</v>
      </c>
      <c r="C1881" s="5">
        <v>371.06</v>
      </c>
    </row>
    <row r="1882" spans="1:3" x14ac:dyDescent="0.25">
      <c r="A1882" t="s">
        <v>1139</v>
      </c>
      <c r="B1882">
        <v>1600646400</v>
      </c>
      <c r="C1882" s="5">
        <v>340.19</v>
      </c>
    </row>
    <row r="1883" spans="1:3" x14ac:dyDescent="0.25">
      <c r="A1883" t="s">
        <v>1140</v>
      </c>
      <c r="B1883">
        <v>1600732800</v>
      </c>
      <c r="C1883" s="5">
        <v>344.25</v>
      </c>
    </row>
    <row r="1884" spans="1:3" x14ac:dyDescent="0.25">
      <c r="A1884" t="s">
        <v>1141</v>
      </c>
      <c r="B1884">
        <v>1600819200</v>
      </c>
      <c r="C1884" s="5">
        <v>320.19</v>
      </c>
    </row>
    <row r="1885" spans="1:3" x14ac:dyDescent="0.25">
      <c r="A1885" t="s">
        <v>1142</v>
      </c>
      <c r="B1885">
        <v>1600905600</v>
      </c>
      <c r="C1885" s="5">
        <v>349.18</v>
      </c>
    </row>
    <row r="1886" spans="1:3" x14ac:dyDescent="0.25">
      <c r="A1886" t="s">
        <v>1143</v>
      </c>
      <c r="B1886">
        <v>1600992000</v>
      </c>
      <c r="C1886" s="5">
        <v>352.02</v>
      </c>
    </row>
    <row r="1887" spans="1:3" x14ac:dyDescent="0.25">
      <c r="A1887" t="s">
        <v>1144</v>
      </c>
      <c r="B1887">
        <v>1601078400</v>
      </c>
      <c r="C1887" s="5">
        <v>354.21</v>
      </c>
    </row>
    <row r="1888" spans="1:3" x14ac:dyDescent="0.25">
      <c r="A1888" t="s">
        <v>1145</v>
      </c>
      <c r="B1888">
        <v>1601164800</v>
      </c>
      <c r="C1888" s="5">
        <v>357.67</v>
      </c>
    </row>
    <row r="1889" spans="1:3" x14ac:dyDescent="0.25">
      <c r="A1889" t="s">
        <v>1146</v>
      </c>
      <c r="B1889">
        <v>1601251200</v>
      </c>
      <c r="C1889" s="5">
        <v>354.01</v>
      </c>
    </row>
    <row r="1890" spans="1:3" x14ac:dyDescent="0.25">
      <c r="A1890" t="s">
        <v>1147</v>
      </c>
      <c r="B1890">
        <v>1601337600</v>
      </c>
      <c r="C1890" s="5">
        <v>359.92</v>
      </c>
    </row>
    <row r="1891" spans="1:3" x14ac:dyDescent="0.25">
      <c r="A1891" t="s">
        <v>1148</v>
      </c>
      <c r="B1891">
        <v>1601424000</v>
      </c>
      <c r="C1891" s="5">
        <v>359.86</v>
      </c>
    </row>
    <row r="1892" spans="1:3" x14ac:dyDescent="0.25">
      <c r="A1892" s="1">
        <v>43840</v>
      </c>
      <c r="B1892">
        <v>1601510400</v>
      </c>
      <c r="C1892" s="5">
        <v>353.09</v>
      </c>
    </row>
    <row r="1893" spans="1:3" x14ac:dyDescent="0.25">
      <c r="A1893" s="1">
        <v>43871</v>
      </c>
      <c r="B1893">
        <v>1601596800</v>
      </c>
      <c r="C1893" s="5">
        <v>345.83</v>
      </c>
    </row>
    <row r="1894" spans="1:3" x14ac:dyDescent="0.25">
      <c r="A1894" s="1">
        <v>43900</v>
      </c>
      <c r="B1894">
        <v>1601683200</v>
      </c>
      <c r="C1894" s="5">
        <v>346.32</v>
      </c>
    </row>
    <row r="1895" spans="1:3" x14ac:dyDescent="0.25">
      <c r="A1895" s="1">
        <v>43931</v>
      </c>
      <c r="B1895">
        <v>1601769600</v>
      </c>
      <c r="C1895" s="5">
        <v>352.67</v>
      </c>
    </row>
    <row r="1896" spans="1:3" x14ac:dyDescent="0.25">
      <c r="A1896" s="1">
        <v>43961</v>
      </c>
      <c r="B1896">
        <v>1601856000</v>
      </c>
      <c r="C1896" s="5">
        <v>353.84</v>
      </c>
    </row>
    <row r="1897" spans="1:3" x14ac:dyDescent="0.25">
      <c r="A1897" s="1">
        <v>43992</v>
      </c>
      <c r="B1897">
        <v>1601942400</v>
      </c>
      <c r="C1897" s="5">
        <v>340.85</v>
      </c>
    </row>
    <row r="1898" spans="1:3" x14ac:dyDescent="0.25">
      <c r="A1898" s="1">
        <v>44022</v>
      </c>
      <c r="B1898">
        <v>1602028800</v>
      </c>
      <c r="C1898" s="5">
        <v>341.91</v>
      </c>
    </row>
    <row r="1899" spans="1:3" x14ac:dyDescent="0.25">
      <c r="A1899" s="1">
        <v>44053</v>
      </c>
      <c r="B1899">
        <v>1602115200</v>
      </c>
      <c r="C1899" s="5">
        <v>351.2</v>
      </c>
    </row>
    <row r="1900" spans="1:3" x14ac:dyDescent="0.25">
      <c r="A1900" s="1">
        <v>44084</v>
      </c>
      <c r="B1900">
        <v>1602201600</v>
      </c>
      <c r="C1900" s="5">
        <v>365.41</v>
      </c>
    </row>
    <row r="1901" spans="1:3" x14ac:dyDescent="0.25">
      <c r="A1901" s="1">
        <v>44114</v>
      </c>
      <c r="B1901">
        <v>1602288000</v>
      </c>
      <c r="C1901" s="5">
        <v>370.88</v>
      </c>
    </row>
    <row r="1902" spans="1:3" x14ac:dyDescent="0.25">
      <c r="A1902" s="1">
        <v>44145</v>
      </c>
      <c r="B1902">
        <v>1602374400</v>
      </c>
      <c r="C1902" s="5">
        <v>374.4</v>
      </c>
    </row>
    <row r="1903" spans="1:3" x14ac:dyDescent="0.25">
      <c r="A1903" s="1">
        <v>44175</v>
      </c>
      <c r="B1903">
        <v>1602460800</v>
      </c>
      <c r="C1903" s="5">
        <v>386.91</v>
      </c>
    </row>
    <row r="1904" spans="1:3" x14ac:dyDescent="0.25">
      <c r="A1904" t="s">
        <v>1149</v>
      </c>
      <c r="B1904">
        <v>1602547200</v>
      </c>
      <c r="C1904" s="5">
        <v>381.41</v>
      </c>
    </row>
    <row r="1905" spans="1:3" x14ac:dyDescent="0.25">
      <c r="A1905" t="s">
        <v>1150</v>
      </c>
      <c r="B1905">
        <v>1602633600</v>
      </c>
      <c r="C1905" s="5">
        <v>379.04</v>
      </c>
    </row>
    <row r="1906" spans="1:3" x14ac:dyDescent="0.25">
      <c r="A1906" t="s">
        <v>1151</v>
      </c>
      <c r="B1906">
        <v>1602720000</v>
      </c>
      <c r="C1906" s="5">
        <v>377.82</v>
      </c>
    </row>
    <row r="1907" spans="1:3" x14ac:dyDescent="0.25">
      <c r="A1907" t="s">
        <v>1152</v>
      </c>
      <c r="B1907">
        <v>1602806400</v>
      </c>
      <c r="C1907" s="5">
        <v>365.58</v>
      </c>
    </row>
    <row r="1908" spans="1:3" x14ac:dyDescent="0.25">
      <c r="A1908" t="s">
        <v>1153</v>
      </c>
      <c r="B1908">
        <v>1602892800</v>
      </c>
      <c r="C1908" s="5">
        <v>368.53</v>
      </c>
    </row>
    <row r="1909" spans="1:3" x14ac:dyDescent="0.25">
      <c r="A1909" t="s">
        <v>1154</v>
      </c>
      <c r="B1909">
        <v>1602979200</v>
      </c>
      <c r="C1909" s="5">
        <v>378.44</v>
      </c>
    </row>
    <row r="1910" spans="1:3" x14ac:dyDescent="0.25">
      <c r="A1910" t="s">
        <v>1155</v>
      </c>
      <c r="B1910">
        <v>1603065600</v>
      </c>
      <c r="C1910" s="5">
        <v>379.41</v>
      </c>
    </row>
    <row r="1911" spans="1:3" x14ac:dyDescent="0.25">
      <c r="A1911" t="s">
        <v>1156</v>
      </c>
      <c r="B1911">
        <v>1603152000</v>
      </c>
      <c r="C1911" s="5">
        <v>368.83</v>
      </c>
    </row>
    <row r="1912" spans="1:3" x14ac:dyDescent="0.25">
      <c r="A1912" t="s">
        <v>1157</v>
      </c>
      <c r="B1912">
        <v>1603238400</v>
      </c>
      <c r="C1912" s="5">
        <v>391.46</v>
      </c>
    </row>
    <row r="1913" spans="1:3" x14ac:dyDescent="0.25">
      <c r="A1913" t="s">
        <v>1158</v>
      </c>
      <c r="B1913">
        <v>1603324800</v>
      </c>
      <c r="C1913" s="5">
        <v>414.5</v>
      </c>
    </row>
    <row r="1914" spans="1:3" x14ac:dyDescent="0.25">
      <c r="A1914" t="s">
        <v>1159</v>
      </c>
      <c r="B1914">
        <v>1603411200</v>
      </c>
      <c r="C1914" s="5">
        <v>409.57</v>
      </c>
    </row>
    <row r="1915" spans="1:3" x14ac:dyDescent="0.25">
      <c r="A1915" t="s">
        <v>1160</v>
      </c>
      <c r="B1915">
        <v>1603497600</v>
      </c>
      <c r="C1915" s="5">
        <v>412.52</v>
      </c>
    </row>
    <row r="1916" spans="1:3" x14ac:dyDescent="0.25">
      <c r="A1916" t="s">
        <v>1161</v>
      </c>
      <c r="B1916">
        <v>1603584000</v>
      </c>
      <c r="C1916" s="5">
        <v>406.3</v>
      </c>
    </row>
    <row r="1917" spans="1:3" x14ac:dyDescent="0.25">
      <c r="A1917" t="s">
        <v>1162</v>
      </c>
      <c r="B1917">
        <v>1603670400</v>
      </c>
      <c r="C1917" s="5">
        <v>393.11</v>
      </c>
    </row>
    <row r="1918" spans="1:3" x14ac:dyDescent="0.25">
      <c r="A1918" t="s">
        <v>1163</v>
      </c>
      <c r="B1918">
        <v>1603756800</v>
      </c>
      <c r="C1918" s="5">
        <v>403.74</v>
      </c>
    </row>
    <row r="1919" spans="1:3" x14ac:dyDescent="0.25">
      <c r="A1919" t="s">
        <v>1164</v>
      </c>
      <c r="B1919">
        <v>1603843200</v>
      </c>
      <c r="C1919" s="5">
        <v>388.77</v>
      </c>
    </row>
    <row r="1920" spans="1:3" x14ac:dyDescent="0.25">
      <c r="A1920" t="s">
        <v>1165</v>
      </c>
      <c r="B1920">
        <v>1603929600</v>
      </c>
      <c r="C1920" s="5">
        <v>387.54</v>
      </c>
    </row>
    <row r="1921" spans="1:3" x14ac:dyDescent="0.25">
      <c r="A1921" t="s">
        <v>1166</v>
      </c>
      <c r="B1921">
        <v>1604016000</v>
      </c>
      <c r="C1921" s="5">
        <v>382.76</v>
      </c>
    </row>
    <row r="1922" spans="1:3" x14ac:dyDescent="0.25">
      <c r="A1922" t="s">
        <v>1167</v>
      </c>
      <c r="B1922">
        <v>1604102400</v>
      </c>
      <c r="C1922" s="5">
        <v>386.76</v>
      </c>
    </row>
    <row r="1923" spans="1:3" x14ac:dyDescent="0.25">
      <c r="A1923" s="1">
        <v>43841</v>
      </c>
      <c r="B1923">
        <v>1604188800</v>
      </c>
      <c r="C1923" s="5">
        <v>396.49</v>
      </c>
    </row>
    <row r="1924" spans="1:3" x14ac:dyDescent="0.25">
      <c r="A1924" s="1">
        <v>43872</v>
      </c>
      <c r="B1924">
        <v>1604275200</v>
      </c>
      <c r="C1924" s="5">
        <v>383.61</v>
      </c>
    </row>
    <row r="1925" spans="1:3" x14ac:dyDescent="0.25">
      <c r="A1925" s="1">
        <v>43901</v>
      </c>
      <c r="B1925">
        <v>1604361600</v>
      </c>
      <c r="C1925" s="5">
        <v>388.17</v>
      </c>
    </row>
    <row r="1926" spans="1:3" x14ac:dyDescent="0.25">
      <c r="A1926" s="1">
        <v>43932</v>
      </c>
      <c r="B1926">
        <v>1604448000</v>
      </c>
      <c r="C1926" s="5">
        <v>402.66</v>
      </c>
    </row>
    <row r="1927" spans="1:3" x14ac:dyDescent="0.25">
      <c r="A1927" s="1">
        <v>43962</v>
      </c>
      <c r="B1927">
        <v>1604534400</v>
      </c>
      <c r="C1927" s="5">
        <v>416.89</v>
      </c>
    </row>
    <row r="1928" spans="1:3" x14ac:dyDescent="0.25">
      <c r="A1928" s="1">
        <v>43993</v>
      </c>
      <c r="B1928">
        <v>1604620800</v>
      </c>
      <c r="C1928" s="5">
        <v>456.32</v>
      </c>
    </row>
    <row r="1929" spans="1:3" x14ac:dyDescent="0.25">
      <c r="A1929" s="1">
        <v>44023</v>
      </c>
      <c r="B1929">
        <v>1604707200</v>
      </c>
      <c r="C1929" s="5">
        <v>435.82</v>
      </c>
    </row>
    <row r="1930" spans="1:3" x14ac:dyDescent="0.25">
      <c r="A1930" s="1">
        <v>44054</v>
      </c>
      <c r="B1930">
        <v>1604793600</v>
      </c>
      <c r="C1930" s="5">
        <v>454.74</v>
      </c>
    </row>
    <row r="1931" spans="1:3" x14ac:dyDescent="0.25">
      <c r="A1931" s="1">
        <v>44085</v>
      </c>
      <c r="B1931">
        <v>1604880000</v>
      </c>
      <c r="C1931" s="5">
        <v>444.45</v>
      </c>
    </row>
    <row r="1932" spans="1:3" x14ac:dyDescent="0.25">
      <c r="A1932" s="1">
        <v>44115</v>
      </c>
      <c r="B1932">
        <v>1604966400</v>
      </c>
      <c r="C1932" s="5">
        <v>450.86</v>
      </c>
    </row>
    <row r="1933" spans="1:3" x14ac:dyDescent="0.25">
      <c r="A1933" s="1">
        <v>44146</v>
      </c>
      <c r="B1933">
        <v>1605052800</v>
      </c>
      <c r="C1933" s="5">
        <v>463.91</v>
      </c>
    </row>
    <row r="1934" spans="1:3" x14ac:dyDescent="0.25">
      <c r="A1934" s="1">
        <v>44176</v>
      </c>
      <c r="B1934">
        <v>1605139200</v>
      </c>
      <c r="C1934" s="5">
        <v>462.78</v>
      </c>
    </row>
    <row r="1935" spans="1:3" x14ac:dyDescent="0.25">
      <c r="A1935" t="s">
        <v>1168</v>
      </c>
      <c r="B1935">
        <v>1605225600</v>
      </c>
      <c r="C1935" s="5">
        <v>476.87</v>
      </c>
    </row>
    <row r="1936" spans="1:3" x14ac:dyDescent="0.25">
      <c r="A1936" t="s">
        <v>1169</v>
      </c>
      <c r="B1936">
        <v>1605312000</v>
      </c>
      <c r="C1936" s="5">
        <v>461.03</v>
      </c>
    </row>
    <row r="1937" spans="1:3" x14ac:dyDescent="0.25">
      <c r="A1937" t="s">
        <v>1170</v>
      </c>
      <c r="B1937">
        <v>1605398400</v>
      </c>
      <c r="C1937" s="5">
        <v>448.51</v>
      </c>
    </row>
    <row r="1938" spans="1:3" x14ac:dyDescent="0.25">
      <c r="A1938" t="s">
        <v>1171</v>
      </c>
      <c r="B1938">
        <v>1605484800</v>
      </c>
      <c r="C1938" s="5">
        <v>461.01</v>
      </c>
    </row>
    <row r="1939" spans="1:3" x14ac:dyDescent="0.25">
      <c r="A1939" t="s">
        <v>1172</v>
      </c>
      <c r="B1939">
        <v>1605571200</v>
      </c>
      <c r="C1939" s="5">
        <v>482.71</v>
      </c>
    </row>
    <row r="1940" spans="1:3" x14ac:dyDescent="0.25">
      <c r="A1940" t="s">
        <v>1173</v>
      </c>
      <c r="B1940">
        <v>1605657600</v>
      </c>
      <c r="C1940" s="5">
        <v>478.76</v>
      </c>
    </row>
    <row r="1941" spans="1:3" x14ac:dyDescent="0.25">
      <c r="A1941" t="s">
        <v>1174</v>
      </c>
      <c r="B1941">
        <v>1605744000</v>
      </c>
      <c r="C1941" s="5">
        <v>471.82</v>
      </c>
    </row>
    <row r="1942" spans="1:3" x14ac:dyDescent="0.25">
      <c r="A1942" t="s">
        <v>1175</v>
      </c>
      <c r="B1942">
        <v>1605830400</v>
      </c>
      <c r="C1942" s="5">
        <v>510.43</v>
      </c>
    </row>
    <row r="1943" spans="1:3" x14ac:dyDescent="0.25">
      <c r="A1943" t="s">
        <v>1176</v>
      </c>
      <c r="B1943">
        <v>1605916800</v>
      </c>
      <c r="C1943" s="5">
        <v>552.26</v>
      </c>
    </row>
    <row r="1944" spans="1:3" x14ac:dyDescent="0.25">
      <c r="A1944" t="s">
        <v>1177</v>
      </c>
      <c r="B1944">
        <v>1606003200</v>
      </c>
      <c r="C1944" s="5">
        <v>560.01</v>
      </c>
    </row>
    <row r="1945" spans="1:3" x14ac:dyDescent="0.25">
      <c r="A1945" t="s">
        <v>1178</v>
      </c>
      <c r="B1945">
        <v>1606089600</v>
      </c>
      <c r="C1945" s="5">
        <v>609.13</v>
      </c>
    </row>
    <row r="1946" spans="1:3" x14ac:dyDescent="0.25">
      <c r="A1946" t="s">
        <v>1179</v>
      </c>
      <c r="B1946">
        <v>1606176000</v>
      </c>
      <c r="C1946" s="5">
        <v>604.98</v>
      </c>
    </row>
    <row r="1947" spans="1:3" x14ac:dyDescent="0.25">
      <c r="A1947" t="s">
        <v>1180</v>
      </c>
      <c r="B1947">
        <v>1606262400</v>
      </c>
      <c r="C1947" s="5">
        <v>569.4</v>
      </c>
    </row>
    <row r="1948" spans="1:3" x14ac:dyDescent="0.25">
      <c r="A1948" t="s">
        <v>1181</v>
      </c>
      <c r="B1948">
        <v>1606348800</v>
      </c>
      <c r="C1948" s="5">
        <v>520.22</v>
      </c>
    </row>
    <row r="1949" spans="1:3" x14ac:dyDescent="0.25">
      <c r="A1949" t="s">
        <v>1182</v>
      </c>
      <c r="B1949">
        <v>1606435200</v>
      </c>
      <c r="C1949" s="5">
        <v>518.83000000000004</v>
      </c>
    </row>
    <row r="1950" spans="1:3" x14ac:dyDescent="0.25">
      <c r="A1950" t="s">
        <v>1183</v>
      </c>
      <c r="B1950">
        <v>1606521600</v>
      </c>
      <c r="C1950" s="5">
        <v>537.99</v>
      </c>
    </row>
    <row r="1951" spans="1:3" x14ac:dyDescent="0.25">
      <c r="A1951" t="s">
        <v>1184</v>
      </c>
      <c r="B1951">
        <v>1606608000</v>
      </c>
      <c r="C1951" s="5">
        <v>576</v>
      </c>
    </row>
    <row r="1952" spans="1:3" x14ac:dyDescent="0.25">
      <c r="A1952" t="s">
        <v>1185</v>
      </c>
      <c r="B1952">
        <v>1606694400</v>
      </c>
      <c r="C1952" s="5">
        <v>616.14</v>
      </c>
    </row>
    <row r="1953" spans="1:3" x14ac:dyDescent="0.25">
      <c r="A1953" s="1">
        <v>43842</v>
      </c>
      <c r="B1953">
        <v>1606780800</v>
      </c>
      <c r="C1953" s="5">
        <v>586.23</v>
      </c>
    </row>
    <row r="1954" spans="1:3" x14ac:dyDescent="0.25">
      <c r="A1954" s="1">
        <v>43873</v>
      </c>
      <c r="B1954">
        <v>1606867200</v>
      </c>
      <c r="C1954" s="5">
        <v>598.26</v>
      </c>
    </row>
    <row r="1955" spans="1:3" x14ac:dyDescent="0.25">
      <c r="A1955" s="1">
        <v>43902</v>
      </c>
      <c r="B1955">
        <v>1606953600</v>
      </c>
      <c r="C1955" s="5">
        <v>616.54999999999995</v>
      </c>
    </row>
    <row r="1956" spans="1:3" x14ac:dyDescent="0.25">
      <c r="A1956" s="1">
        <v>43933</v>
      </c>
      <c r="B1956">
        <v>1607040000</v>
      </c>
      <c r="C1956" s="5">
        <v>567.66999999999996</v>
      </c>
    </row>
    <row r="1957" spans="1:3" x14ac:dyDescent="0.25">
      <c r="A1957" s="1">
        <v>43963</v>
      </c>
      <c r="B1957">
        <v>1607126400</v>
      </c>
      <c r="C1957" s="5">
        <v>596.92999999999995</v>
      </c>
    </row>
    <row r="1958" spans="1:3" x14ac:dyDescent="0.25">
      <c r="A1958" s="1">
        <v>43994</v>
      </c>
      <c r="B1958">
        <v>1607212800</v>
      </c>
      <c r="C1958" s="5">
        <v>602.29999999999995</v>
      </c>
    </row>
    <row r="1959" spans="1:3" x14ac:dyDescent="0.25">
      <c r="A1959" s="1">
        <v>44024</v>
      </c>
      <c r="B1959">
        <v>1607299200</v>
      </c>
      <c r="C1959" s="5">
        <v>591.36</v>
      </c>
    </row>
    <row r="1960" spans="1:3" x14ac:dyDescent="0.25">
      <c r="A1960" s="1">
        <v>44055</v>
      </c>
      <c r="B1960">
        <v>1607385600</v>
      </c>
      <c r="C1960" s="5">
        <v>554.82000000000005</v>
      </c>
    </row>
    <row r="1961" spans="1:3" x14ac:dyDescent="0.25">
      <c r="A1961" s="1">
        <v>44086</v>
      </c>
      <c r="B1961">
        <v>1607472000</v>
      </c>
      <c r="C1961" s="5">
        <v>573.44000000000005</v>
      </c>
    </row>
    <row r="1962" spans="1:3" x14ac:dyDescent="0.25">
      <c r="A1962" s="1">
        <v>44116</v>
      </c>
      <c r="B1962">
        <v>1607558400</v>
      </c>
      <c r="C1962" s="5">
        <v>558.36</v>
      </c>
    </row>
    <row r="1963" spans="1:3" x14ac:dyDescent="0.25">
      <c r="A1963" s="1">
        <v>44147</v>
      </c>
      <c r="B1963">
        <v>1607644800</v>
      </c>
      <c r="C1963" s="5">
        <v>544.14</v>
      </c>
    </row>
    <row r="1964" spans="1:3" x14ac:dyDescent="0.25">
      <c r="A1964" s="1">
        <v>44177</v>
      </c>
      <c r="B1964">
        <v>1607731200</v>
      </c>
      <c r="C1964" s="5">
        <v>568.26</v>
      </c>
    </row>
    <row r="1965" spans="1:3" x14ac:dyDescent="0.25">
      <c r="A1965" t="s">
        <v>1186</v>
      </c>
      <c r="B1965">
        <v>1607817600</v>
      </c>
      <c r="C1965" s="5">
        <v>590.72</v>
      </c>
    </row>
    <row r="1966" spans="1:3" x14ac:dyDescent="0.25">
      <c r="A1966" t="s">
        <v>1187</v>
      </c>
      <c r="B1966">
        <v>1607904000</v>
      </c>
      <c r="C1966" s="5">
        <v>586.35</v>
      </c>
    </row>
    <row r="1967" spans="1:3" x14ac:dyDescent="0.25">
      <c r="A1967" t="s">
        <v>1188</v>
      </c>
      <c r="B1967">
        <v>1607990400</v>
      </c>
      <c r="C1967" s="5">
        <v>589.16999999999996</v>
      </c>
    </row>
    <row r="1968" spans="1:3" x14ac:dyDescent="0.25">
      <c r="A1968" t="s">
        <v>1189</v>
      </c>
      <c r="B1968">
        <v>1608076800</v>
      </c>
      <c r="C1968" s="5">
        <v>637.74</v>
      </c>
    </row>
    <row r="1969" spans="1:3" x14ac:dyDescent="0.25">
      <c r="A1969" t="s">
        <v>1190</v>
      </c>
      <c r="B1969">
        <v>1608163200</v>
      </c>
      <c r="C1969" s="5">
        <v>643.16</v>
      </c>
    </row>
    <row r="1970" spans="1:3" x14ac:dyDescent="0.25">
      <c r="A1970" t="s">
        <v>1191</v>
      </c>
      <c r="B1970">
        <v>1608249600</v>
      </c>
      <c r="C1970" s="5">
        <v>654.54999999999995</v>
      </c>
    </row>
    <row r="1971" spans="1:3" x14ac:dyDescent="0.25">
      <c r="A1971" t="s">
        <v>1192</v>
      </c>
      <c r="B1971">
        <v>1608336000</v>
      </c>
      <c r="C1971" s="5">
        <v>658.7</v>
      </c>
    </row>
    <row r="1972" spans="1:3" x14ac:dyDescent="0.25">
      <c r="A1972" t="s">
        <v>1193</v>
      </c>
      <c r="B1972">
        <v>1608422400</v>
      </c>
      <c r="C1972" s="5">
        <v>638.16999999999996</v>
      </c>
    </row>
    <row r="1973" spans="1:3" x14ac:dyDescent="0.25">
      <c r="A1973" t="s">
        <v>1194</v>
      </c>
      <c r="B1973">
        <v>1608508800</v>
      </c>
      <c r="C1973" s="5">
        <v>607.9</v>
      </c>
    </row>
    <row r="1974" spans="1:3" x14ac:dyDescent="0.25">
      <c r="A1974" t="s">
        <v>1195</v>
      </c>
      <c r="B1974">
        <v>1608595200</v>
      </c>
      <c r="C1974" s="5">
        <v>637.23</v>
      </c>
    </row>
    <row r="1975" spans="1:3" x14ac:dyDescent="0.25">
      <c r="A1975" t="s">
        <v>1196</v>
      </c>
      <c r="B1975">
        <v>1608681600</v>
      </c>
      <c r="C1975" s="5">
        <v>585.25</v>
      </c>
    </row>
    <row r="1976" spans="1:3" x14ac:dyDescent="0.25">
      <c r="A1976" t="s">
        <v>1197</v>
      </c>
      <c r="B1976">
        <v>1608768000</v>
      </c>
      <c r="C1976" s="5">
        <v>612.32000000000005</v>
      </c>
    </row>
    <row r="1977" spans="1:3" x14ac:dyDescent="0.25">
      <c r="A1977" t="s">
        <v>1198</v>
      </c>
      <c r="B1977">
        <v>1608854400</v>
      </c>
      <c r="C1977" s="5">
        <v>626.83000000000004</v>
      </c>
    </row>
    <row r="1978" spans="1:3" x14ac:dyDescent="0.25">
      <c r="A1978" t="s">
        <v>1199</v>
      </c>
      <c r="B1978">
        <v>1608940800</v>
      </c>
      <c r="C1978" s="5">
        <v>636.07000000000005</v>
      </c>
    </row>
    <row r="1979" spans="1:3" x14ac:dyDescent="0.25">
      <c r="A1979" t="s">
        <v>1200</v>
      </c>
      <c r="B1979">
        <v>1609027200</v>
      </c>
      <c r="C1979" s="5">
        <v>683.98</v>
      </c>
    </row>
    <row r="1980" spans="1:3" x14ac:dyDescent="0.25">
      <c r="A1980" t="s">
        <v>1201</v>
      </c>
      <c r="B1980">
        <v>1609113600</v>
      </c>
      <c r="C1980" s="5">
        <v>729.59</v>
      </c>
    </row>
    <row r="1981" spans="1:3" x14ac:dyDescent="0.25">
      <c r="A1981" t="s">
        <v>1202</v>
      </c>
      <c r="B1981">
        <v>1609200000</v>
      </c>
      <c r="C1981" s="5">
        <v>731.55</v>
      </c>
    </row>
    <row r="1982" spans="1:3" x14ac:dyDescent="0.25">
      <c r="A1982" t="s">
        <v>1203</v>
      </c>
      <c r="B1982">
        <v>1609286400</v>
      </c>
      <c r="C1982" s="5">
        <v>752.53</v>
      </c>
    </row>
    <row r="1983" spans="1:3" x14ac:dyDescent="0.25">
      <c r="A1983" t="s">
        <v>1204</v>
      </c>
      <c r="B1983">
        <v>1609372800</v>
      </c>
      <c r="C1983" s="5">
        <v>737.15</v>
      </c>
    </row>
    <row r="1984" spans="1:3" x14ac:dyDescent="0.25">
      <c r="A1984" s="1">
        <v>44197</v>
      </c>
      <c r="B1984">
        <v>1609459200</v>
      </c>
      <c r="C1984" s="5">
        <v>730.6</v>
      </c>
    </row>
    <row r="1985" spans="1:3" x14ac:dyDescent="0.25">
      <c r="A1985" s="1">
        <v>44228</v>
      </c>
      <c r="B1985">
        <v>1609545600</v>
      </c>
      <c r="C1985" s="5">
        <v>774.9</v>
      </c>
    </row>
    <row r="1986" spans="1:3" x14ac:dyDescent="0.25">
      <c r="A1986" s="1">
        <v>44256</v>
      </c>
      <c r="B1986">
        <v>1609632000</v>
      </c>
      <c r="C1986" s="5">
        <v>978.69</v>
      </c>
    </row>
    <row r="1987" spans="1:3" x14ac:dyDescent="0.25">
      <c r="A1987" s="1">
        <v>44287</v>
      </c>
      <c r="B1987">
        <v>1609718400</v>
      </c>
      <c r="C1987" s="5">
        <v>1043.1600000000001</v>
      </c>
    </row>
    <row r="1988" spans="1:3" x14ac:dyDescent="0.25">
      <c r="A1988" s="1">
        <v>44317</v>
      </c>
      <c r="B1988">
        <v>1609804800</v>
      </c>
      <c r="C1988" s="5">
        <v>1103.19</v>
      </c>
    </row>
    <row r="1989" spans="1:3" x14ac:dyDescent="0.25">
      <c r="A1989" s="1">
        <v>44348</v>
      </c>
      <c r="B1989">
        <v>1609891200</v>
      </c>
      <c r="C1989" s="5">
        <v>1210.5899999999999</v>
      </c>
    </row>
    <row r="1990" spans="1:3" x14ac:dyDescent="0.25">
      <c r="A1990" s="1">
        <v>44378</v>
      </c>
      <c r="B1990">
        <v>1609977600</v>
      </c>
      <c r="C1990" s="5">
        <v>1225.5</v>
      </c>
    </row>
    <row r="1991" spans="1:3" x14ac:dyDescent="0.25">
      <c r="A1991" s="1">
        <v>44409</v>
      </c>
      <c r="B1991">
        <v>1610064000</v>
      </c>
      <c r="C1991" s="5">
        <v>1216.98</v>
      </c>
    </row>
    <row r="1992" spans="1:3" x14ac:dyDescent="0.25">
      <c r="A1992" s="1">
        <v>44440</v>
      </c>
      <c r="B1992">
        <v>1610150400</v>
      </c>
      <c r="C1992" s="5">
        <v>1279.96</v>
      </c>
    </row>
    <row r="1993" spans="1:3" x14ac:dyDescent="0.25">
      <c r="A1993" s="1">
        <v>44470</v>
      </c>
      <c r="B1993">
        <v>1610236800</v>
      </c>
      <c r="C1993" s="5">
        <v>1255.72</v>
      </c>
    </row>
    <row r="1994" spans="1:3" x14ac:dyDescent="0.25">
      <c r="A1994" s="1">
        <v>44501</v>
      </c>
      <c r="B1994">
        <v>1610323200</v>
      </c>
      <c r="C1994" s="5">
        <v>1088.3699999999999</v>
      </c>
    </row>
    <row r="1995" spans="1:3" x14ac:dyDescent="0.25">
      <c r="A1995" s="1">
        <v>44531</v>
      </c>
      <c r="B1995">
        <v>1610409600</v>
      </c>
      <c r="C1995" s="5">
        <v>1050.04</v>
      </c>
    </row>
    <row r="1996" spans="1:3" x14ac:dyDescent="0.25">
      <c r="A1996" t="s">
        <v>1205</v>
      </c>
      <c r="B1996">
        <v>1610496000</v>
      </c>
      <c r="C1996" s="5">
        <v>1129.8399999999999</v>
      </c>
    </row>
    <row r="1997" spans="1:3" x14ac:dyDescent="0.25">
      <c r="A1997" t="s">
        <v>1206</v>
      </c>
      <c r="B1997">
        <v>1610582400</v>
      </c>
      <c r="C1997" s="5">
        <v>1232.1099999999999</v>
      </c>
    </row>
    <row r="1998" spans="1:3" x14ac:dyDescent="0.25">
      <c r="A1998" t="s">
        <v>1207</v>
      </c>
      <c r="B1998">
        <v>1610668800</v>
      </c>
      <c r="C1998" s="5">
        <v>1169.06</v>
      </c>
    </row>
    <row r="1999" spans="1:3" x14ac:dyDescent="0.25">
      <c r="A1999" t="s">
        <v>1208</v>
      </c>
      <c r="B1999">
        <v>1610755200</v>
      </c>
      <c r="C1999" s="5">
        <v>1228.52</v>
      </c>
    </row>
    <row r="2000" spans="1:3" x14ac:dyDescent="0.25">
      <c r="A2000" t="s">
        <v>1209</v>
      </c>
      <c r="B2000">
        <v>1610841600</v>
      </c>
      <c r="C2000" s="5">
        <v>1233.73</v>
      </c>
    </row>
    <row r="2001" spans="1:3" x14ac:dyDescent="0.25">
      <c r="A2001" t="s">
        <v>1210</v>
      </c>
      <c r="B2001">
        <v>1610928000</v>
      </c>
      <c r="C2001" s="5">
        <v>1258.31</v>
      </c>
    </row>
    <row r="2002" spans="1:3" x14ac:dyDescent="0.25">
      <c r="A2002" t="s">
        <v>1211</v>
      </c>
      <c r="B2002">
        <v>1611014400</v>
      </c>
      <c r="C2002" s="5">
        <v>1367.65</v>
      </c>
    </row>
    <row r="2003" spans="1:3" x14ac:dyDescent="0.25">
      <c r="A2003" t="s">
        <v>1212</v>
      </c>
      <c r="B2003">
        <v>1611100800</v>
      </c>
      <c r="C2003" s="5">
        <v>1377.75</v>
      </c>
    </row>
    <row r="2004" spans="1:3" x14ac:dyDescent="0.25">
      <c r="A2004" t="s">
        <v>1213</v>
      </c>
      <c r="B2004">
        <v>1611187200</v>
      </c>
      <c r="C2004" s="5">
        <v>1111.49</v>
      </c>
    </row>
    <row r="2005" spans="1:3" x14ac:dyDescent="0.25">
      <c r="A2005" t="s">
        <v>1214</v>
      </c>
      <c r="B2005">
        <v>1611273600</v>
      </c>
      <c r="C2005" s="5">
        <v>1234.56</v>
      </c>
    </row>
    <row r="2006" spans="1:3" x14ac:dyDescent="0.25">
      <c r="A2006" t="s">
        <v>1215</v>
      </c>
      <c r="B2006">
        <v>1611360000</v>
      </c>
      <c r="C2006" s="5">
        <v>1234.0999999999999</v>
      </c>
    </row>
    <row r="2007" spans="1:3" x14ac:dyDescent="0.25">
      <c r="A2007" t="s">
        <v>1216</v>
      </c>
      <c r="B2007">
        <v>1611446400</v>
      </c>
      <c r="C2007" s="5">
        <v>1392.45</v>
      </c>
    </row>
    <row r="2008" spans="1:3" x14ac:dyDescent="0.25">
      <c r="A2008" t="s">
        <v>1217</v>
      </c>
      <c r="B2008">
        <v>1611532800</v>
      </c>
      <c r="C2008" s="5">
        <v>1318.47</v>
      </c>
    </row>
    <row r="2009" spans="1:3" x14ac:dyDescent="0.25">
      <c r="A2009" t="s">
        <v>1218</v>
      </c>
      <c r="B2009">
        <v>1611619200</v>
      </c>
      <c r="C2009" s="5">
        <v>1368.22</v>
      </c>
    </row>
    <row r="2010" spans="1:3" x14ac:dyDescent="0.25">
      <c r="A2010" t="s">
        <v>1219</v>
      </c>
      <c r="B2010">
        <v>1611705600</v>
      </c>
      <c r="C2010" s="5">
        <v>1241.51</v>
      </c>
    </row>
    <row r="2011" spans="1:3" x14ac:dyDescent="0.25">
      <c r="A2011" t="s">
        <v>1220</v>
      </c>
      <c r="B2011">
        <v>1611792000</v>
      </c>
      <c r="C2011" s="5">
        <v>1330.78</v>
      </c>
    </row>
    <row r="2012" spans="1:3" x14ac:dyDescent="0.25">
      <c r="A2012" t="s">
        <v>1221</v>
      </c>
      <c r="B2012">
        <v>1611878400</v>
      </c>
      <c r="C2012" s="5">
        <v>1379.13</v>
      </c>
    </row>
    <row r="2013" spans="1:3" x14ac:dyDescent="0.25">
      <c r="A2013" t="s">
        <v>1222</v>
      </c>
      <c r="B2013">
        <v>1611964800</v>
      </c>
      <c r="C2013" s="5">
        <v>1379.35</v>
      </c>
    </row>
    <row r="2014" spans="1:3" x14ac:dyDescent="0.25">
      <c r="A2014" t="s">
        <v>1223</v>
      </c>
      <c r="B2014">
        <v>1612051200</v>
      </c>
      <c r="C2014" s="5">
        <v>1314.18</v>
      </c>
    </row>
    <row r="2015" spans="1:3" x14ac:dyDescent="0.25">
      <c r="A2015" s="1">
        <v>44198</v>
      </c>
      <c r="B2015">
        <v>1612137600</v>
      </c>
      <c r="C2015" s="5">
        <v>1374.57</v>
      </c>
    </row>
    <row r="2016" spans="1:3" x14ac:dyDescent="0.25">
      <c r="A2016" s="1">
        <v>44229</v>
      </c>
      <c r="B2016">
        <v>1612224000</v>
      </c>
      <c r="C2016" s="5">
        <v>1513.9</v>
      </c>
    </row>
    <row r="2017" spans="1:3" x14ac:dyDescent="0.25">
      <c r="A2017" s="1">
        <v>44257</v>
      </c>
      <c r="B2017">
        <v>1612310400</v>
      </c>
      <c r="C2017" s="5">
        <v>1667.22</v>
      </c>
    </row>
    <row r="2018" spans="1:3" x14ac:dyDescent="0.25">
      <c r="A2018" s="1">
        <v>44288</v>
      </c>
      <c r="B2018">
        <v>1612396800</v>
      </c>
      <c r="C2018" s="5">
        <v>1597.44</v>
      </c>
    </row>
    <row r="2019" spans="1:3" x14ac:dyDescent="0.25">
      <c r="A2019" s="1">
        <v>44318</v>
      </c>
      <c r="B2019">
        <v>1612483200</v>
      </c>
      <c r="C2019" s="5">
        <v>1721.48</v>
      </c>
    </row>
    <row r="2020" spans="1:3" x14ac:dyDescent="0.25">
      <c r="A2020" s="1">
        <v>44349</v>
      </c>
      <c r="B2020">
        <v>1612569600</v>
      </c>
      <c r="C2020" s="5">
        <v>1679.14</v>
      </c>
    </row>
    <row r="2021" spans="1:3" x14ac:dyDescent="0.25">
      <c r="A2021" s="1">
        <v>44379</v>
      </c>
      <c r="B2021">
        <v>1612656000</v>
      </c>
      <c r="C2021" s="5">
        <v>1614.64</v>
      </c>
    </row>
    <row r="2022" spans="1:3" x14ac:dyDescent="0.25">
      <c r="A2022" s="1">
        <v>44410</v>
      </c>
      <c r="B2022">
        <v>1612742400</v>
      </c>
      <c r="C2022" s="5">
        <v>1752.87</v>
      </c>
    </row>
    <row r="2023" spans="1:3" x14ac:dyDescent="0.25">
      <c r="A2023" s="1">
        <v>44441</v>
      </c>
      <c r="B2023">
        <v>1612828800</v>
      </c>
      <c r="C2023" s="5">
        <v>1772.05</v>
      </c>
    </row>
    <row r="2024" spans="1:3" x14ac:dyDescent="0.25">
      <c r="A2024" s="1">
        <v>44471</v>
      </c>
      <c r="B2024">
        <v>1612915200</v>
      </c>
      <c r="C2024" s="5">
        <v>1743</v>
      </c>
    </row>
    <row r="2025" spans="1:3" x14ac:dyDescent="0.25">
      <c r="A2025" s="1">
        <v>44502</v>
      </c>
      <c r="B2025">
        <v>1613001600</v>
      </c>
      <c r="C2025" s="5">
        <v>1787.69</v>
      </c>
    </row>
    <row r="2026" spans="1:3" x14ac:dyDescent="0.25">
      <c r="A2026" s="1">
        <v>44532</v>
      </c>
      <c r="B2026">
        <v>1613088000</v>
      </c>
      <c r="C2026" s="5">
        <v>1844.84</v>
      </c>
    </row>
    <row r="2027" spans="1:3" x14ac:dyDescent="0.25">
      <c r="A2027" t="s">
        <v>1224</v>
      </c>
      <c r="B2027">
        <v>1613174400</v>
      </c>
      <c r="C2027" s="5">
        <v>1817.48</v>
      </c>
    </row>
    <row r="2028" spans="1:3" x14ac:dyDescent="0.25">
      <c r="A2028" t="s">
        <v>1225</v>
      </c>
      <c r="B2028">
        <v>1613260800</v>
      </c>
      <c r="C2028" s="5">
        <v>1802.96</v>
      </c>
    </row>
    <row r="2029" spans="1:3" x14ac:dyDescent="0.25">
      <c r="A2029" t="s">
        <v>1226</v>
      </c>
      <c r="B2029">
        <v>1613347200</v>
      </c>
      <c r="C2029" s="5">
        <v>1779.4</v>
      </c>
    </row>
    <row r="2030" spans="1:3" x14ac:dyDescent="0.25">
      <c r="A2030" t="s">
        <v>1227</v>
      </c>
      <c r="B2030">
        <v>1613433600</v>
      </c>
      <c r="C2030" s="5">
        <v>1782.83</v>
      </c>
    </row>
    <row r="2031" spans="1:3" x14ac:dyDescent="0.25">
      <c r="A2031" t="s">
        <v>1228</v>
      </c>
      <c r="B2031">
        <v>1613520000</v>
      </c>
      <c r="C2031" s="5">
        <v>1851.14</v>
      </c>
    </row>
    <row r="2032" spans="1:3" x14ac:dyDescent="0.25">
      <c r="A2032" t="s">
        <v>1229</v>
      </c>
      <c r="B2032">
        <v>1613606400</v>
      </c>
      <c r="C2032" s="5">
        <v>1939.61</v>
      </c>
    </row>
    <row r="2033" spans="1:3" x14ac:dyDescent="0.25">
      <c r="A2033" t="s">
        <v>1230</v>
      </c>
      <c r="B2033">
        <v>1613692800</v>
      </c>
      <c r="C2033" s="5">
        <v>1957.47</v>
      </c>
    </row>
    <row r="2034" spans="1:3" x14ac:dyDescent="0.25">
      <c r="A2034" t="s">
        <v>1231</v>
      </c>
      <c r="B2034">
        <v>1613779200</v>
      </c>
      <c r="C2034" s="5">
        <v>1915.12</v>
      </c>
    </row>
    <row r="2035" spans="1:3" x14ac:dyDescent="0.25">
      <c r="A2035" t="s">
        <v>1232</v>
      </c>
      <c r="B2035">
        <v>1613865600</v>
      </c>
      <c r="C2035" s="5">
        <v>1935.14</v>
      </c>
    </row>
    <row r="2036" spans="1:3" x14ac:dyDescent="0.25">
      <c r="A2036" t="s">
        <v>1233</v>
      </c>
      <c r="B2036">
        <v>1613952000</v>
      </c>
      <c r="C2036" s="5">
        <v>1778.07</v>
      </c>
    </row>
    <row r="2037" spans="1:3" x14ac:dyDescent="0.25">
      <c r="A2037" t="s">
        <v>1234</v>
      </c>
      <c r="B2037">
        <v>1614038400</v>
      </c>
      <c r="C2037" s="5">
        <v>1578.19</v>
      </c>
    </row>
    <row r="2038" spans="1:3" x14ac:dyDescent="0.25">
      <c r="A2038" t="s">
        <v>1235</v>
      </c>
      <c r="B2038">
        <v>1614124800</v>
      </c>
      <c r="C2038" s="5">
        <v>1625.17</v>
      </c>
    </row>
    <row r="2039" spans="1:3" x14ac:dyDescent="0.25">
      <c r="A2039" t="s">
        <v>1236</v>
      </c>
      <c r="B2039">
        <v>1614211200</v>
      </c>
      <c r="C2039" s="5">
        <v>1481.88</v>
      </c>
    </row>
    <row r="2040" spans="1:3" x14ac:dyDescent="0.25">
      <c r="A2040" t="s">
        <v>1237</v>
      </c>
      <c r="B2040">
        <v>1614297600</v>
      </c>
      <c r="C2040" s="5">
        <v>1446.1</v>
      </c>
    </row>
    <row r="2041" spans="1:3" x14ac:dyDescent="0.25">
      <c r="A2041" t="s">
        <v>1238</v>
      </c>
      <c r="B2041">
        <v>1614384000</v>
      </c>
      <c r="C2041" s="5">
        <v>1460.23</v>
      </c>
    </row>
    <row r="2042" spans="1:3" x14ac:dyDescent="0.25">
      <c r="A2042" t="s">
        <v>1239</v>
      </c>
      <c r="B2042">
        <v>1614470400</v>
      </c>
      <c r="C2042" s="5">
        <v>1422.58</v>
      </c>
    </row>
    <row r="2043" spans="1:3" x14ac:dyDescent="0.25">
      <c r="A2043" s="1">
        <v>44199</v>
      </c>
      <c r="B2043">
        <v>1614556800</v>
      </c>
      <c r="C2043" s="5">
        <v>1571.49</v>
      </c>
    </row>
    <row r="2044" spans="1:3" x14ac:dyDescent="0.25">
      <c r="A2044" s="1">
        <v>44230</v>
      </c>
      <c r="B2044">
        <v>1614643200</v>
      </c>
      <c r="C2044" s="5">
        <v>1488.67</v>
      </c>
    </row>
    <row r="2045" spans="1:3" x14ac:dyDescent="0.25">
      <c r="A2045" s="1">
        <v>44258</v>
      </c>
      <c r="B2045">
        <v>1614729600</v>
      </c>
      <c r="C2045" s="5">
        <v>1568.65</v>
      </c>
    </row>
    <row r="2046" spans="1:3" x14ac:dyDescent="0.25">
      <c r="A2046" s="1">
        <v>44289</v>
      </c>
      <c r="B2046">
        <v>1614816000</v>
      </c>
      <c r="C2046" s="5">
        <v>1538.37</v>
      </c>
    </row>
    <row r="2047" spans="1:3" x14ac:dyDescent="0.25">
      <c r="A2047" s="1">
        <v>44319</v>
      </c>
      <c r="B2047">
        <v>1614902400</v>
      </c>
      <c r="C2047" s="5">
        <v>1529.75</v>
      </c>
    </row>
    <row r="2048" spans="1:3" x14ac:dyDescent="0.25">
      <c r="A2048" s="1">
        <v>44350</v>
      </c>
      <c r="B2048">
        <v>1614988800</v>
      </c>
      <c r="C2048" s="5">
        <v>1651.48</v>
      </c>
    </row>
    <row r="2049" spans="1:3" x14ac:dyDescent="0.25">
      <c r="A2049" s="1">
        <v>44380</v>
      </c>
      <c r="B2049">
        <v>1615075200</v>
      </c>
      <c r="C2049" s="5">
        <v>1726.33</v>
      </c>
    </row>
    <row r="2050" spans="1:3" x14ac:dyDescent="0.25">
      <c r="A2050" s="1">
        <v>44411</v>
      </c>
      <c r="B2050">
        <v>1615161600</v>
      </c>
      <c r="C2050" s="5">
        <v>1834.48</v>
      </c>
    </row>
    <row r="2051" spans="1:3" x14ac:dyDescent="0.25">
      <c r="A2051" s="1">
        <v>44442</v>
      </c>
      <c r="B2051">
        <v>1615248000</v>
      </c>
      <c r="C2051" s="5">
        <v>1872.1</v>
      </c>
    </row>
    <row r="2052" spans="1:3" x14ac:dyDescent="0.25">
      <c r="A2052" s="1">
        <v>44472</v>
      </c>
      <c r="B2052">
        <v>1615334400</v>
      </c>
      <c r="C2052" s="5">
        <v>1795.63</v>
      </c>
    </row>
    <row r="2053" spans="1:3" x14ac:dyDescent="0.25">
      <c r="A2053" s="1">
        <v>44503</v>
      </c>
      <c r="B2053">
        <v>1615420800</v>
      </c>
      <c r="C2053" s="5">
        <v>1827.06</v>
      </c>
    </row>
    <row r="2054" spans="1:3" x14ac:dyDescent="0.25">
      <c r="A2054" s="1">
        <v>44533</v>
      </c>
      <c r="B2054">
        <v>1615507200</v>
      </c>
      <c r="C2054" s="5">
        <v>1767.77</v>
      </c>
    </row>
    <row r="2055" spans="1:3" x14ac:dyDescent="0.25">
      <c r="A2055" t="s">
        <v>1240</v>
      </c>
      <c r="B2055">
        <v>1615593600</v>
      </c>
      <c r="C2055" s="5">
        <v>1921.18</v>
      </c>
    </row>
    <row r="2056" spans="1:3" x14ac:dyDescent="0.25">
      <c r="A2056" t="s">
        <v>1241</v>
      </c>
      <c r="B2056">
        <v>1615680000</v>
      </c>
      <c r="C2056" s="5">
        <v>1848.69</v>
      </c>
    </row>
    <row r="2057" spans="1:3" x14ac:dyDescent="0.25">
      <c r="A2057" t="s">
        <v>1242</v>
      </c>
      <c r="B2057">
        <v>1615766400</v>
      </c>
      <c r="C2057" s="5">
        <v>1794.83</v>
      </c>
    </row>
    <row r="2058" spans="1:3" x14ac:dyDescent="0.25">
      <c r="A2058" t="s">
        <v>1243</v>
      </c>
      <c r="B2058">
        <v>1615852800</v>
      </c>
      <c r="C2058" s="5">
        <v>1805.64</v>
      </c>
    </row>
    <row r="2059" spans="1:3" x14ac:dyDescent="0.25">
      <c r="A2059" t="s">
        <v>1244</v>
      </c>
      <c r="B2059">
        <v>1615939200</v>
      </c>
      <c r="C2059" s="5">
        <v>1823.03</v>
      </c>
    </row>
    <row r="2060" spans="1:3" x14ac:dyDescent="0.25">
      <c r="A2060" t="s">
        <v>1245</v>
      </c>
      <c r="B2060">
        <v>1616025600</v>
      </c>
      <c r="C2060" s="5">
        <v>1776.16</v>
      </c>
    </row>
    <row r="2061" spans="1:3" x14ac:dyDescent="0.25">
      <c r="A2061" t="s">
        <v>1246</v>
      </c>
      <c r="B2061">
        <v>1616112000</v>
      </c>
      <c r="C2061" s="5">
        <v>1809.76</v>
      </c>
    </row>
    <row r="2062" spans="1:3" x14ac:dyDescent="0.25">
      <c r="A2062" t="s">
        <v>1247</v>
      </c>
      <c r="B2062">
        <v>1616198400</v>
      </c>
      <c r="C2062" s="5">
        <v>1805.49</v>
      </c>
    </row>
    <row r="2063" spans="1:3" x14ac:dyDescent="0.25">
      <c r="A2063" t="s">
        <v>1248</v>
      </c>
      <c r="B2063">
        <v>1616284800</v>
      </c>
      <c r="C2063" s="5">
        <v>1783.94</v>
      </c>
    </row>
    <row r="2064" spans="1:3" x14ac:dyDescent="0.25">
      <c r="A2064" t="s">
        <v>1249</v>
      </c>
      <c r="B2064">
        <v>1616371200</v>
      </c>
      <c r="C2064" s="5">
        <v>1682.05</v>
      </c>
    </row>
    <row r="2065" spans="1:3" x14ac:dyDescent="0.25">
      <c r="A2065" t="s">
        <v>1250</v>
      </c>
      <c r="B2065">
        <v>1616457600</v>
      </c>
      <c r="C2065" s="5">
        <v>1668.69</v>
      </c>
    </row>
    <row r="2066" spans="1:3" x14ac:dyDescent="0.25">
      <c r="A2066" t="s">
        <v>1251</v>
      </c>
      <c r="B2066">
        <v>1616544000</v>
      </c>
      <c r="C2066" s="5">
        <v>1583.24</v>
      </c>
    </row>
    <row r="2067" spans="1:3" x14ac:dyDescent="0.25">
      <c r="A2067" t="s">
        <v>1252</v>
      </c>
      <c r="B2067">
        <v>1616630400</v>
      </c>
      <c r="C2067" s="5">
        <v>1588.34</v>
      </c>
    </row>
    <row r="2068" spans="1:3" x14ac:dyDescent="0.25">
      <c r="A2068" t="s">
        <v>1253</v>
      </c>
      <c r="B2068">
        <v>1616716800</v>
      </c>
      <c r="C2068" s="5">
        <v>1699.89</v>
      </c>
    </row>
    <row r="2069" spans="1:3" x14ac:dyDescent="0.25">
      <c r="A2069" t="s">
        <v>1254</v>
      </c>
      <c r="B2069">
        <v>1616803200</v>
      </c>
      <c r="C2069" s="5">
        <v>1713.94</v>
      </c>
    </row>
    <row r="2070" spans="1:3" x14ac:dyDescent="0.25">
      <c r="A2070" t="s">
        <v>1255</v>
      </c>
      <c r="B2070">
        <v>1616889600</v>
      </c>
      <c r="C2070" s="5">
        <v>1686.74</v>
      </c>
    </row>
    <row r="2071" spans="1:3" x14ac:dyDescent="0.25">
      <c r="A2071" t="s">
        <v>1256</v>
      </c>
      <c r="B2071">
        <v>1616976000</v>
      </c>
      <c r="C2071" s="5">
        <v>1816.48</v>
      </c>
    </row>
    <row r="2072" spans="1:3" x14ac:dyDescent="0.25">
      <c r="A2072" t="s">
        <v>1257</v>
      </c>
      <c r="B2072">
        <v>1617062400</v>
      </c>
      <c r="C2072" s="5">
        <v>1841.4</v>
      </c>
    </row>
    <row r="2073" spans="1:3" x14ac:dyDescent="0.25">
      <c r="A2073" t="s">
        <v>1258</v>
      </c>
      <c r="B2073">
        <v>1617148800</v>
      </c>
      <c r="C2073" s="5">
        <v>1919.08</v>
      </c>
    </row>
    <row r="2074" spans="1:3" x14ac:dyDescent="0.25">
      <c r="A2074" s="1">
        <v>44200</v>
      </c>
      <c r="B2074">
        <v>1617235200</v>
      </c>
      <c r="C2074" s="5">
        <v>1967.67</v>
      </c>
    </row>
    <row r="2075" spans="1:3" x14ac:dyDescent="0.25">
      <c r="A2075" s="1">
        <v>44231</v>
      </c>
      <c r="B2075">
        <v>1617321600</v>
      </c>
      <c r="C2075" s="5">
        <v>2134.46</v>
      </c>
    </row>
    <row r="2076" spans="1:3" x14ac:dyDescent="0.25">
      <c r="A2076" s="1">
        <v>44259</v>
      </c>
      <c r="B2076">
        <v>1617408000</v>
      </c>
      <c r="C2076" s="5">
        <v>2009.19</v>
      </c>
    </row>
    <row r="2077" spans="1:3" x14ac:dyDescent="0.25">
      <c r="A2077" s="1">
        <v>44290</v>
      </c>
      <c r="B2077">
        <v>1617494400</v>
      </c>
      <c r="C2077" s="5">
        <v>2076.62</v>
      </c>
    </row>
    <row r="2078" spans="1:3" x14ac:dyDescent="0.25">
      <c r="A2078" s="1">
        <v>44320</v>
      </c>
      <c r="B2078">
        <v>1617580800</v>
      </c>
      <c r="C2078" s="5">
        <v>2107.73</v>
      </c>
    </row>
    <row r="2079" spans="1:3" x14ac:dyDescent="0.25">
      <c r="A2079" s="1">
        <v>44351</v>
      </c>
      <c r="B2079">
        <v>1617667200</v>
      </c>
      <c r="C2079" s="5">
        <v>2112.29</v>
      </c>
    </row>
    <row r="2080" spans="1:3" x14ac:dyDescent="0.25">
      <c r="A2080" s="1">
        <v>44381</v>
      </c>
      <c r="B2080">
        <v>1617753600</v>
      </c>
      <c r="C2080" s="5">
        <v>1964.18</v>
      </c>
    </row>
    <row r="2081" spans="1:3" x14ac:dyDescent="0.25">
      <c r="A2081" s="1">
        <v>44412</v>
      </c>
      <c r="B2081">
        <v>1617840000</v>
      </c>
      <c r="C2081" s="5">
        <v>2081.11</v>
      </c>
    </row>
    <row r="2082" spans="1:3" x14ac:dyDescent="0.25">
      <c r="A2082" s="1">
        <v>44443</v>
      </c>
      <c r="B2082">
        <v>1617926400</v>
      </c>
      <c r="C2082" s="5">
        <v>2066.5500000000002</v>
      </c>
    </row>
    <row r="2083" spans="1:3" x14ac:dyDescent="0.25">
      <c r="A2083" s="1">
        <v>44473</v>
      </c>
      <c r="B2083">
        <v>1618012800</v>
      </c>
      <c r="C2083" s="5">
        <v>2133.8200000000002</v>
      </c>
    </row>
    <row r="2084" spans="1:3" x14ac:dyDescent="0.25">
      <c r="A2084" s="1">
        <v>44504</v>
      </c>
      <c r="B2084">
        <v>1618099200</v>
      </c>
      <c r="C2084" s="5">
        <v>2150.54</v>
      </c>
    </row>
    <row r="2085" spans="1:3" x14ac:dyDescent="0.25">
      <c r="A2085" s="1">
        <v>44534</v>
      </c>
      <c r="B2085">
        <v>1618185600</v>
      </c>
      <c r="C2085" s="5">
        <v>2137.79</v>
      </c>
    </row>
    <row r="2086" spans="1:3" x14ac:dyDescent="0.25">
      <c r="A2086" t="s">
        <v>1259</v>
      </c>
      <c r="B2086">
        <v>1618272000</v>
      </c>
      <c r="C2086" s="5">
        <v>2298.66</v>
      </c>
    </row>
    <row r="2087" spans="1:3" x14ac:dyDescent="0.25">
      <c r="A2087" t="s">
        <v>1260</v>
      </c>
      <c r="B2087">
        <v>1618358400</v>
      </c>
      <c r="C2087" s="5">
        <v>2431.86</v>
      </c>
    </row>
    <row r="2088" spans="1:3" x14ac:dyDescent="0.25">
      <c r="A2088" t="s">
        <v>1261</v>
      </c>
      <c r="B2088">
        <v>1618444800</v>
      </c>
      <c r="C2088" s="5">
        <v>2517.08</v>
      </c>
    </row>
    <row r="2089" spans="1:3" x14ac:dyDescent="0.25">
      <c r="A2089" t="s">
        <v>1262</v>
      </c>
      <c r="B2089">
        <v>1618531200</v>
      </c>
      <c r="C2089" s="5">
        <v>2430.91</v>
      </c>
    </row>
    <row r="2090" spans="1:3" x14ac:dyDescent="0.25">
      <c r="A2090" t="s">
        <v>1263</v>
      </c>
      <c r="B2090">
        <v>1618617600</v>
      </c>
      <c r="C2090" s="5">
        <v>2318.0100000000002</v>
      </c>
    </row>
    <row r="2091" spans="1:3" x14ac:dyDescent="0.25">
      <c r="A2091" t="s">
        <v>1264</v>
      </c>
      <c r="B2091">
        <v>1618704000</v>
      </c>
      <c r="C2091" s="5">
        <v>2240.96</v>
      </c>
    </row>
    <row r="2092" spans="1:3" x14ac:dyDescent="0.25">
      <c r="A2092" t="s">
        <v>1265</v>
      </c>
      <c r="B2092">
        <v>1618790400</v>
      </c>
      <c r="C2092" s="5">
        <v>2163.36</v>
      </c>
    </row>
    <row r="2093" spans="1:3" x14ac:dyDescent="0.25">
      <c r="A2093" t="s">
        <v>1266</v>
      </c>
      <c r="B2093">
        <v>1618876800</v>
      </c>
      <c r="C2093" s="5">
        <v>2332.4499999999998</v>
      </c>
    </row>
    <row r="2094" spans="1:3" x14ac:dyDescent="0.25">
      <c r="A2094" t="s">
        <v>1267</v>
      </c>
      <c r="B2094">
        <v>1618963200</v>
      </c>
      <c r="C2094" s="5">
        <v>2357.59</v>
      </c>
    </row>
    <row r="2095" spans="1:3" x14ac:dyDescent="0.25">
      <c r="A2095" t="s">
        <v>1268</v>
      </c>
      <c r="B2095">
        <v>1619049600</v>
      </c>
      <c r="C2095" s="5">
        <v>2410.48</v>
      </c>
    </row>
    <row r="2096" spans="1:3" x14ac:dyDescent="0.25">
      <c r="A2096" t="s">
        <v>1269</v>
      </c>
      <c r="B2096">
        <v>1619136000</v>
      </c>
      <c r="C2096" s="5">
        <v>2369.67</v>
      </c>
    </row>
    <row r="2097" spans="1:3" x14ac:dyDescent="0.25">
      <c r="A2097" t="s">
        <v>1270</v>
      </c>
      <c r="B2097">
        <v>1619222400</v>
      </c>
      <c r="C2097" s="5">
        <v>2216.56</v>
      </c>
    </row>
    <row r="2098" spans="1:3" x14ac:dyDescent="0.25">
      <c r="A2098" t="s">
        <v>1271</v>
      </c>
      <c r="B2098">
        <v>1619308800</v>
      </c>
      <c r="C2098" s="5">
        <v>2322.14</v>
      </c>
    </row>
    <row r="2099" spans="1:3" x14ac:dyDescent="0.25">
      <c r="A2099" t="s">
        <v>1272</v>
      </c>
      <c r="B2099">
        <v>1619395200</v>
      </c>
      <c r="C2099" s="5">
        <v>2534.9</v>
      </c>
    </row>
    <row r="2100" spans="1:3" x14ac:dyDescent="0.25">
      <c r="A2100" t="s">
        <v>1273</v>
      </c>
      <c r="B2100">
        <v>1619481600</v>
      </c>
      <c r="C2100" s="5">
        <v>2667.93</v>
      </c>
    </row>
    <row r="2101" spans="1:3" x14ac:dyDescent="0.25">
      <c r="A2101" t="s">
        <v>1274</v>
      </c>
      <c r="B2101">
        <v>1619568000</v>
      </c>
      <c r="C2101" s="5">
        <v>2750.91</v>
      </c>
    </row>
    <row r="2102" spans="1:3" x14ac:dyDescent="0.25">
      <c r="A2102" t="s">
        <v>1275</v>
      </c>
      <c r="B2102">
        <v>1619654400</v>
      </c>
      <c r="C2102" s="5">
        <v>2758.46</v>
      </c>
    </row>
    <row r="2103" spans="1:3" x14ac:dyDescent="0.25">
      <c r="A2103" t="s">
        <v>1276</v>
      </c>
      <c r="B2103">
        <v>1619740800</v>
      </c>
      <c r="C2103" s="5">
        <v>2775.96</v>
      </c>
    </row>
    <row r="2104" spans="1:3" x14ac:dyDescent="0.25">
      <c r="A2104" s="1">
        <v>44201</v>
      </c>
      <c r="B2104">
        <v>1619827200</v>
      </c>
      <c r="C2104" s="5">
        <v>2947.8</v>
      </c>
    </row>
    <row r="2105" spans="1:3" x14ac:dyDescent="0.25">
      <c r="A2105" s="1">
        <v>44232</v>
      </c>
      <c r="B2105">
        <v>1619913600</v>
      </c>
      <c r="C2105" s="5">
        <v>2954.22</v>
      </c>
    </row>
    <row r="2106" spans="1:3" x14ac:dyDescent="0.25">
      <c r="A2106" s="1">
        <v>44260</v>
      </c>
      <c r="B2106">
        <v>1620000000</v>
      </c>
      <c r="C2106" s="5">
        <v>3432.21</v>
      </c>
    </row>
    <row r="2107" spans="1:3" x14ac:dyDescent="0.25">
      <c r="A2107" s="1">
        <v>44291</v>
      </c>
      <c r="B2107">
        <v>1620086400</v>
      </c>
      <c r="C2107" s="5">
        <v>3241.09</v>
      </c>
    </row>
    <row r="2108" spans="1:3" x14ac:dyDescent="0.25">
      <c r="A2108" s="1">
        <v>44321</v>
      </c>
      <c r="B2108">
        <v>1620172800</v>
      </c>
      <c r="C2108" s="5">
        <v>3522.18</v>
      </c>
    </row>
    <row r="2109" spans="1:3" x14ac:dyDescent="0.25">
      <c r="A2109" s="1">
        <v>44352</v>
      </c>
      <c r="B2109">
        <v>1620259200</v>
      </c>
      <c r="C2109" s="5">
        <v>3491.74</v>
      </c>
    </row>
    <row r="2110" spans="1:3" x14ac:dyDescent="0.25">
      <c r="A2110" s="1">
        <v>44382</v>
      </c>
      <c r="B2110">
        <v>1620345600</v>
      </c>
      <c r="C2110" s="5">
        <v>3483.96</v>
      </c>
    </row>
    <row r="2111" spans="1:3" x14ac:dyDescent="0.25">
      <c r="A2111" s="1">
        <v>44413</v>
      </c>
      <c r="B2111">
        <v>1620432000</v>
      </c>
      <c r="C2111" s="5">
        <v>3916.25</v>
      </c>
    </row>
    <row r="2112" spans="1:3" x14ac:dyDescent="0.25">
      <c r="A2112" s="1">
        <v>44444</v>
      </c>
      <c r="B2112">
        <v>1620518400</v>
      </c>
      <c r="C2112" s="5">
        <v>3927.06</v>
      </c>
    </row>
    <row r="2113" spans="1:3" x14ac:dyDescent="0.25">
      <c r="A2113" s="1">
        <v>44474</v>
      </c>
      <c r="B2113">
        <v>1620604800</v>
      </c>
      <c r="C2113" s="5">
        <v>3946.42</v>
      </c>
    </row>
    <row r="2114" spans="1:3" x14ac:dyDescent="0.25">
      <c r="A2114" s="1">
        <v>44505</v>
      </c>
      <c r="B2114">
        <v>1620691200</v>
      </c>
      <c r="C2114" s="5">
        <v>4181.28</v>
      </c>
    </row>
    <row r="2115" spans="1:3" x14ac:dyDescent="0.25">
      <c r="A2115" s="1">
        <v>44535</v>
      </c>
      <c r="B2115">
        <v>1620777600</v>
      </c>
      <c r="C2115" s="5">
        <v>3811.29</v>
      </c>
    </row>
    <row r="2116" spans="1:3" x14ac:dyDescent="0.25">
      <c r="A2116" t="s">
        <v>1277</v>
      </c>
      <c r="B2116">
        <v>1620864000</v>
      </c>
      <c r="C2116" s="5">
        <v>3718.99</v>
      </c>
    </row>
    <row r="2117" spans="1:3" x14ac:dyDescent="0.25">
      <c r="A2117" t="s">
        <v>1278</v>
      </c>
      <c r="B2117">
        <v>1620950400</v>
      </c>
      <c r="C2117" s="5">
        <v>4087.02</v>
      </c>
    </row>
    <row r="2118" spans="1:3" x14ac:dyDescent="0.25">
      <c r="A2118" t="s">
        <v>1279</v>
      </c>
      <c r="B2118">
        <v>1621036800</v>
      </c>
      <c r="C2118" s="5">
        <v>3644.04</v>
      </c>
    </row>
    <row r="2119" spans="1:3" x14ac:dyDescent="0.25">
      <c r="A2119" t="s">
        <v>1280</v>
      </c>
      <c r="B2119">
        <v>1621123200</v>
      </c>
      <c r="C2119" s="5">
        <v>3586.18</v>
      </c>
    </row>
    <row r="2120" spans="1:3" x14ac:dyDescent="0.25">
      <c r="A2120" t="s">
        <v>1281</v>
      </c>
      <c r="B2120">
        <v>1621209600</v>
      </c>
      <c r="C2120" s="5">
        <v>3280.73</v>
      </c>
    </row>
    <row r="2121" spans="1:3" x14ac:dyDescent="0.25">
      <c r="A2121" t="s">
        <v>1282</v>
      </c>
      <c r="B2121">
        <v>1621296000</v>
      </c>
      <c r="C2121" s="5">
        <v>3377.65</v>
      </c>
    </row>
    <row r="2122" spans="1:3" x14ac:dyDescent="0.25">
      <c r="A2122" t="s">
        <v>1283</v>
      </c>
      <c r="B2122">
        <v>1621382400</v>
      </c>
      <c r="C2122" s="5">
        <v>2442.89</v>
      </c>
    </row>
    <row r="2123" spans="1:3" x14ac:dyDescent="0.25">
      <c r="A2123" t="s">
        <v>1284</v>
      </c>
      <c r="B2123">
        <v>1621468800</v>
      </c>
      <c r="C2123" s="5">
        <v>2772.84</v>
      </c>
    </row>
    <row r="2124" spans="1:3" x14ac:dyDescent="0.25">
      <c r="A2124" t="s">
        <v>1285</v>
      </c>
      <c r="B2124">
        <v>1621555200</v>
      </c>
      <c r="C2124" s="5">
        <v>2435.86</v>
      </c>
    </row>
    <row r="2125" spans="1:3" x14ac:dyDescent="0.25">
      <c r="A2125" t="s">
        <v>1286</v>
      </c>
      <c r="B2125">
        <v>1621641600</v>
      </c>
      <c r="C2125" s="5">
        <v>2297.0300000000002</v>
      </c>
    </row>
    <row r="2126" spans="1:3" x14ac:dyDescent="0.25">
      <c r="A2126" t="s">
        <v>1287</v>
      </c>
      <c r="B2126">
        <v>1621728000</v>
      </c>
      <c r="C2126" s="5">
        <v>2098.5700000000002</v>
      </c>
    </row>
    <row r="2127" spans="1:3" x14ac:dyDescent="0.25">
      <c r="A2127" t="s">
        <v>1288</v>
      </c>
      <c r="B2127">
        <v>1621814400</v>
      </c>
      <c r="C2127" s="5">
        <v>2648.77</v>
      </c>
    </row>
    <row r="2128" spans="1:3" x14ac:dyDescent="0.25">
      <c r="A2128" t="s">
        <v>1289</v>
      </c>
      <c r="B2128">
        <v>1621900800</v>
      </c>
      <c r="C2128" s="5">
        <v>2707.49</v>
      </c>
    </row>
    <row r="2129" spans="1:3" x14ac:dyDescent="0.25">
      <c r="A2129" t="s">
        <v>1290</v>
      </c>
      <c r="B2129">
        <v>1621987200</v>
      </c>
      <c r="C2129" s="5">
        <v>2888.94</v>
      </c>
    </row>
    <row r="2130" spans="1:3" x14ac:dyDescent="0.25">
      <c r="A2130" t="s">
        <v>1291</v>
      </c>
      <c r="B2130">
        <v>1622073600</v>
      </c>
      <c r="C2130" s="5">
        <v>2742.48</v>
      </c>
    </row>
    <row r="2131" spans="1:3" x14ac:dyDescent="0.25">
      <c r="A2131" t="s">
        <v>1292</v>
      </c>
      <c r="B2131">
        <v>1622160000</v>
      </c>
      <c r="C2131" s="5">
        <v>2412.36</v>
      </c>
    </row>
    <row r="2132" spans="1:3" x14ac:dyDescent="0.25">
      <c r="A2132" t="s">
        <v>1293</v>
      </c>
      <c r="B2132">
        <v>1622246400</v>
      </c>
      <c r="C2132" s="5">
        <v>2278.58</v>
      </c>
    </row>
    <row r="2133" spans="1:3" x14ac:dyDescent="0.25">
      <c r="A2133" t="s">
        <v>1294</v>
      </c>
      <c r="B2133">
        <v>1622332800</v>
      </c>
      <c r="C2133" s="5">
        <v>2386.91</v>
      </c>
    </row>
    <row r="2134" spans="1:3" x14ac:dyDescent="0.25">
      <c r="A2134" t="s">
        <v>1295</v>
      </c>
      <c r="B2134">
        <v>1622419200</v>
      </c>
      <c r="C2134" s="5">
        <v>2707.38</v>
      </c>
    </row>
    <row r="2135" spans="1:3" x14ac:dyDescent="0.25">
      <c r="A2135" s="1">
        <v>44202</v>
      </c>
      <c r="B2135">
        <v>1622505600</v>
      </c>
      <c r="C2135" s="5">
        <v>2634.23</v>
      </c>
    </row>
    <row r="2136" spans="1:3" x14ac:dyDescent="0.25">
      <c r="A2136" s="1">
        <v>44233</v>
      </c>
      <c r="B2136">
        <v>1622592000</v>
      </c>
      <c r="C2136" s="5">
        <v>2706.52</v>
      </c>
    </row>
    <row r="2137" spans="1:3" x14ac:dyDescent="0.25">
      <c r="A2137" s="1">
        <v>44261</v>
      </c>
      <c r="B2137">
        <v>1622678400</v>
      </c>
      <c r="C2137" s="5">
        <v>2856.01</v>
      </c>
    </row>
    <row r="2138" spans="1:3" x14ac:dyDescent="0.25">
      <c r="A2138" s="1">
        <v>44292</v>
      </c>
      <c r="B2138">
        <v>1622764800</v>
      </c>
      <c r="C2138" s="5">
        <v>2691.17</v>
      </c>
    </row>
    <row r="2139" spans="1:3" x14ac:dyDescent="0.25">
      <c r="A2139" s="1">
        <v>44322</v>
      </c>
      <c r="B2139">
        <v>1622851200</v>
      </c>
      <c r="C2139" s="5">
        <v>2629.76</v>
      </c>
    </row>
    <row r="2140" spans="1:3" x14ac:dyDescent="0.25">
      <c r="A2140" s="1">
        <v>44353</v>
      </c>
      <c r="B2140">
        <v>1622937600</v>
      </c>
      <c r="C2140" s="5">
        <v>2710.99</v>
      </c>
    </row>
    <row r="2141" spans="1:3" x14ac:dyDescent="0.25">
      <c r="A2141" s="1">
        <v>44383</v>
      </c>
      <c r="B2141">
        <v>1623024000</v>
      </c>
      <c r="C2141" s="5">
        <v>2593.12</v>
      </c>
    </row>
    <row r="2142" spans="1:3" x14ac:dyDescent="0.25">
      <c r="A2142" s="1">
        <v>44414</v>
      </c>
      <c r="B2142">
        <v>1623110400</v>
      </c>
      <c r="C2142" s="5">
        <v>2509.23</v>
      </c>
    </row>
    <row r="2143" spans="1:3" x14ac:dyDescent="0.25">
      <c r="A2143" s="1">
        <v>44445</v>
      </c>
      <c r="B2143">
        <v>1623196800</v>
      </c>
      <c r="C2143" s="5">
        <v>2610.64</v>
      </c>
    </row>
    <row r="2144" spans="1:3" x14ac:dyDescent="0.25">
      <c r="A2144" s="1">
        <v>44475</v>
      </c>
      <c r="B2144">
        <v>1623283200</v>
      </c>
      <c r="C2144" s="5">
        <v>2471.56</v>
      </c>
    </row>
    <row r="2145" spans="1:3" x14ac:dyDescent="0.25">
      <c r="A2145" s="1">
        <v>44506</v>
      </c>
      <c r="B2145">
        <v>1623369600</v>
      </c>
      <c r="C2145" s="5">
        <v>2355.09</v>
      </c>
    </row>
    <row r="2146" spans="1:3" x14ac:dyDescent="0.25">
      <c r="A2146" s="1">
        <v>44536</v>
      </c>
      <c r="B2146">
        <v>1623456000</v>
      </c>
      <c r="C2146" s="5">
        <v>2369.62</v>
      </c>
    </row>
    <row r="2147" spans="1:3" x14ac:dyDescent="0.25">
      <c r="A2147" t="s">
        <v>1296</v>
      </c>
      <c r="B2147">
        <v>1623542400</v>
      </c>
      <c r="C2147" s="5">
        <v>2509.6999999999998</v>
      </c>
    </row>
    <row r="2148" spans="1:3" x14ac:dyDescent="0.25">
      <c r="A2148" t="s">
        <v>1297</v>
      </c>
      <c r="B2148">
        <v>1623628800</v>
      </c>
      <c r="C2148" s="5">
        <v>2582.12</v>
      </c>
    </row>
    <row r="2149" spans="1:3" x14ac:dyDescent="0.25">
      <c r="A2149" t="s">
        <v>1298</v>
      </c>
      <c r="B2149">
        <v>1623715200</v>
      </c>
      <c r="C2149" s="5">
        <v>2543.6</v>
      </c>
    </row>
    <row r="2150" spans="1:3" x14ac:dyDescent="0.25">
      <c r="A2150" t="s">
        <v>1299</v>
      </c>
      <c r="B2150">
        <v>1623801600</v>
      </c>
      <c r="C2150" s="5">
        <v>2367.6999999999998</v>
      </c>
    </row>
    <row r="2151" spans="1:3" x14ac:dyDescent="0.25">
      <c r="A2151" t="s">
        <v>1300</v>
      </c>
      <c r="B2151">
        <v>1623888000</v>
      </c>
      <c r="C2151" s="5">
        <v>2372.31</v>
      </c>
    </row>
    <row r="2152" spans="1:3" x14ac:dyDescent="0.25">
      <c r="A2152" t="s">
        <v>1301</v>
      </c>
      <c r="B2152">
        <v>1623974400</v>
      </c>
      <c r="C2152" s="5">
        <v>2233.5700000000002</v>
      </c>
    </row>
    <row r="2153" spans="1:3" x14ac:dyDescent="0.25">
      <c r="A2153" t="s">
        <v>1302</v>
      </c>
      <c r="B2153">
        <v>1624060800</v>
      </c>
      <c r="C2153" s="5">
        <v>2166.61</v>
      </c>
    </row>
    <row r="2154" spans="1:3" x14ac:dyDescent="0.25">
      <c r="A2154" t="s">
        <v>1303</v>
      </c>
      <c r="B2154">
        <v>1624147200</v>
      </c>
      <c r="C2154" s="5">
        <v>2243.6</v>
      </c>
    </row>
    <row r="2155" spans="1:3" x14ac:dyDescent="0.25">
      <c r="A2155" t="s">
        <v>1304</v>
      </c>
      <c r="B2155">
        <v>1624233600</v>
      </c>
      <c r="C2155" s="5">
        <v>1887.89</v>
      </c>
    </row>
    <row r="2156" spans="1:3" x14ac:dyDescent="0.25">
      <c r="A2156" t="s">
        <v>1305</v>
      </c>
      <c r="B2156">
        <v>1624320000</v>
      </c>
      <c r="C2156" s="5">
        <v>1880.83</v>
      </c>
    </row>
    <row r="2157" spans="1:3" x14ac:dyDescent="0.25">
      <c r="A2157" t="s">
        <v>1306</v>
      </c>
      <c r="B2157">
        <v>1624406400</v>
      </c>
      <c r="C2157" s="5">
        <v>1967.95</v>
      </c>
    </row>
    <row r="2158" spans="1:3" x14ac:dyDescent="0.25">
      <c r="A2158" t="s">
        <v>1307</v>
      </c>
      <c r="B2158">
        <v>1624492800</v>
      </c>
      <c r="C2158" s="5">
        <v>1989.01</v>
      </c>
    </row>
    <row r="2159" spans="1:3" x14ac:dyDescent="0.25">
      <c r="A2159" t="s">
        <v>1308</v>
      </c>
      <c r="B2159">
        <v>1624579200</v>
      </c>
      <c r="C2159" s="5">
        <v>1810.27</v>
      </c>
    </row>
    <row r="2160" spans="1:3" x14ac:dyDescent="0.25">
      <c r="A2160" t="s">
        <v>1309</v>
      </c>
      <c r="B2160">
        <v>1624665600</v>
      </c>
      <c r="C2160" s="5">
        <v>1830.94</v>
      </c>
    </row>
    <row r="2161" spans="1:3" x14ac:dyDescent="0.25">
      <c r="A2161" t="s">
        <v>1310</v>
      </c>
      <c r="B2161">
        <v>1624752000</v>
      </c>
      <c r="C2161" s="5">
        <v>1983.33</v>
      </c>
    </row>
    <row r="2162" spans="1:3" x14ac:dyDescent="0.25">
      <c r="A2162" t="s">
        <v>1311</v>
      </c>
      <c r="B2162">
        <v>1624838400</v>
      </c>
      <c r="C2162" s="5">
        <v>2083.8000000000002</v>
      </c>
    </row>
    <row r="2163" spans="1:3" x14ac:dyDescent="0.25">
      <c r="A2163" t="s">
        <v>1312</v>
      </c>
      <c r="B2163">
        <v>1624924800</v>
      </c>
      <c r="C2163" s="5">
        <v>2165.61</v>
      </c>
    </row>
    <row r="2164" spans="1:3" x14ac:dyDescent="0.25">
      <c r="A2164" t="s">
        <v>1313</v>
      </c>
      <c r="B2164">
        <v>1625011200</v>
      </c>
      <c r="C2164" s="5">
        <v>2276.14</v>
      </c>
    </row>
    <row r="2165" spans="1:3" x14ac:dyDescent="0.25">
      <c r="A2165" s="1">
        <v>44203</v>
      </c>
      <c r="B2165">
        <v>1625097600</v>
      </c>
      <c r="C2165" s="5">
        <v>2109.29</v>
      </c>
    </row>
    <row r="2166" spans="1:3" x14ac:dyDescent="0.25">
      <c r="A2166" s="1">
        <v>44234</v>
      </c>
      <c r="B2166">
        <v>1625184000</v>
      </c>
      <c r="C2166" s="5">
        <v>2155.65</v>
      </c>
    </row>
    <row r="2167" spans="1:3" x14ac:dyDescent="0.25">
      <c r="A2167" s="1">
        <v>44262</v>
      </c>
      <c r="B2167">
        <v>1625270400</v>
      </c>
      <c r="C2167" s="5">
        <v>2227.1799999999998</v>
      </c>
    </row>
    <row r="2168" spans="1:3" x14ac:dyDescent="0.25">
      <c r="A2168" s="1">
        <v>44293</v>
      </c>
      <c r="B2168">
        <v>1625356800</v>
      </c>
      <c r="C2168" s="5">
        <v>2323.27</v>
      </c>
    </row>
    <row r="2169" spans="1:3" x14ac:dyDescent="0.25">
      <c r="A2169" s="1">
        <v>44323</v>
      </c>
      <c r="B2169">
        <v>1625443200</v>
      </c>
      <c r="C2169" s="5">
        <v>2196.71</v>
      </c>
    </row>
    <row r="2170" spans="1:3" x14ac:dyDescent="0.25">
      <c r="A2170" s="1">
        <v>44354</v>
      </c>
      <c r="B2170">
        <v>1625529600</v>
      </c>
      <c r="C2170" s="5">
        <v>2322.63</v>
      </c>
    </row>
    <row r="2171" spans="1:3" x14ac:dyDescent="0.25">
      <c r="A2171" s="1">
        <v>44384</v>
      </c>
      <c r="B2171">
        <v>1625616000</v>
      </c>
      <c r="C2171" s="5">
        <v>2317.12</v>
      </c>
    </row>
    <row r="2172" spans="1:3" x14ac:dyDescent="0.25">
      <c r="A2172" s="1">
        <v>44415</v>
      </c>
      <c r="B2172">
        <v>1625702400</v>
      </c>
      <c r="C2172" s="5">
        <v>2114.5100000000002</v>
      </c>
    </row>
    <row r="2173" spans="1:3" x14ac:dyDescent="0.25">
      <c r="A2173" s="1">
        <v>44446</v>
      </c>
      <c r="B2173">
        <v>1625788800</v>
      </c>
      <c r="C2173" s="5">
        <v>2145.67</v>
      </c>
    </row>
    <row r="2174" spans="1:3" x14ac:dyDescent="0.25">
      <c r="A2174" s="1">
        <v>44476</v>
      </c>
      <c r="B2174">
        <v>1625875200</v>
      </c>
      <c r="C2174" s="5">
        <v>2110.4699999999998</v>
      </c>
    </row>
    <row r="2175" spans="1:3" x14ac:dyDescent="0.25">
      <c r="A2175" s="1">
        <v>44507</v>
      </c>
      <c r="B2175">
        <v>1625961600</v>
      </c>
      <c r="C2175" s="5">
        <v>2140.4499999999998</v>
      </c>
    </row>
    <row r="2176" spans="1:3" x14ac:dyDescent="0.25">
      <c r="A2176" s="1">
        <v>44537</v>
      </c>
      <c r="B2176">
        <v>1626048000</v>
      </c>
      <c r="C2176" s="5">
        <v>2032.88</v>
      </c>
    </row>
    <row r="2177" spans="1:3" x14ac:dyDescent="0.25">
      <c r="A2177" t="s">
        <v>1314</v>
      </c>
      <c r="B2177">
        <v>1626134400</v>
      </c>
      <c r="C2177" s="5">
        <v>1940.61</v>
      </c>
    </row>
    <row r="2178" spans="1:3" x14ac:dyDescent="0.25">
      <c r="A2178" t="s">
        <v>1315</v>
      </c>
      <c r="B2178">
        <v>1626220800</v>
      </c>
      <c r="C2178" s="5">
        <v>1994.22</v>
      </c>
    </row>
    <row r="2179" spans="1:3" x14ac:dyDescent="0.25">
      <c r="A2179" t="s">
        <v>1316</v>
      </c>
      <c r="B2179">
        <v>1626307200</v>
      </c>
      <c r="C2179" s="5">
        <v>1918.17</v>
      </c>
    </row>
    <row r="2180" spans="1:3" x14ac:dyDescent="0.25">
      <c r="A2180" t="s">
        <v>1317</v>
      </c>
      <c r="B2180">
        <v>1626393600</v>
      </c>
      <c r="C2180" s="5">
        <v>1877.05</v>
      </c>
    </row>
    <row r="2181" spans="1:3" x14ac:dyDescent="0.25">
      <c r="A2181" t="s">
        <v>1318</v>
      </c>
      <c r="B2181">
        <v>1626480000</v>
      </c>
      <c r="C2181" s="5">
        <v>1899.96</v>
      </c>
    </row>
    <row r="2182" spans="1:3" x14ac:dyDescent="0.25">
      <c r="A2182" t="s">
        <v>1319</v>
      </c>
      <c r="B2182">
        <v>1626566400</v>
      </c>
      <c r="C2182" s="5">
        <v>1891.96</v>
      </c>
    </row>
    <row r="2183" spans="1:3" x14ac:dyDescent="0.25">
      <c r="A2183" t="s">
        <v>1320</v>
      </c>
      <c r="B2183">
        <v>1626652800</v>
      </c>
      <c r="C2183" s="5">
        <v>1818.6</v>
      </c>
    </row>
    <row r="2184" spans="1:3" x14ac:dyDescent="0.25">
      <c r="A2184" t="s">
        <v>1321</v>
      </c>
      <c r="B2184">
        <v>1626739200</v>
      </c>
      <c r="C2184" s="5">
        <v>1786.52</v>
      </c>
    </row>
    <row r="2185" spans="1:3" x14ac:dyDescent="0.25">
      <c r="A2185" t="s">
        <v>1322</v>
      </c>
      <c r="B2185">
        <v>1626825600</v>
      </c>
      <c r="C2185" s="5">
        <v>1994.98</v>
      </c>
    </row>
    <row r="2186" spans="1:3" x14ac:dyDescent="0.25">
      <c r="A2186" t="s">
        <v>1323</v>
      </c>
      <c r="B2186">
        <v>1626912000</v>
      </c>
      <c r="C2186" s="5">
        <v>2024.74</v>
      </c>
    </row>
    <row r="2187" spans="1:3" x14ac:dyDescent="0.25">
      <c r="A2187" t="s">
        <v>1324</v>
      </c>
      <c r="B2187">
        <v>1626998400</v>
      </c>
      <c r="C2187" s="5">
        <v>2125.5700000000002</v>
      </c>
    </row>
    <row r="2188" spans="1:3" x14ac:dyDescent="0.25">
      <c r="A2188" t="s">
        <v>1325</v>
      </c>
      <c r="B2188">
        <v>1627084800</v>
      </c>
      <c r="C2188" s="5">
        <v>2185.98</v>
      </c>
    </row>
    <row r="2189" spans="1:3" x14ac:dyDescent="0.25">
      <c r="A2189" t="s">
        <v>1326</v>
      </c>
      <c r="B2189">
        <v>1627171200</v>
      </c>
      <c r="C2189" s="5">
        <v>2194.34</v>
      </c>
    </row>
    <row r="2190" spans="1:3" x14ac:dyDescent="0.25">
      <c r="A2190" t="s">
        <v>1327</v>
      </c>
      <c r="B2190">
        <v>1627257600</v>
      </c>
      <c r="C2190" s="5">
        <v>2228.67</v>
      </c>
    </row>
    <row r="2191" spans="1:3" x14ac:dyDescent="0.25">
      <c r="A2191" t="s">
        <v>1328</v>
      </c>
      <c r="B2191">
        <v>1627344000</v>
      </c>
      <c r="C2191" s="5">
        <v>2301.98</v>
      </c>
    </row>
    <row r="2192" spans="1:3" x14ac:dyDescent="0.25">
      <c r="A2192" t="s">
        <v>1329</v>
      </c>
      <c r="B2192">
        <v>1627430400</v>
      </c>
      <c r="C2192" s="5">
        <v>2301.12</v>
      </c>
    </row>
    <row r="2193" spans="1:3" x14ac:dyDescent="0.25">
      <c r="A2193" t="s">
        <v>1330</v>
      </c>
      <c r="B2193">
        <v>1627516800</v>
      </c>
      <c r="C2193" s="5">
        <v>2383.2399999999998</v>
      </c>
    </row>
    <row r="2194" spans="1:3" x14ac:dyDescent="0.25">
      <c r="A2194" t="s">
        <v>1331</v>
      </c>
      <c r="B2194">
        <v>1627603200</v>
      </c>
      <c r="C2194" s="5">
        <v>2470.7600000000002</v>
      </c>
    </row>
    <row r="2195" spans="1:3" x14ac:dyDescent="0.25">
      <c r="A2195" t="s">
        <v>1332</v>
      </c>
      <c r="B2195">
        <v>1627689600</v>
      </c>
      <c r="C2195" s="5">
        <v>2531.75</v>
      </c>
    </row>
    <row r="2196" spans="1:3" x14ac:dyDescent="0.25">
      <c r="A2196" s="1">
        <v>44204</v>
      </c>
      <c r="B2196">
        <v>1627776000</v>
      </c>
      <c r="C2196" s="5">
        <v>2556.41</v>
      </c>
    </row>
    <row r="2197" spans="1:3" x14ac:dyDescent="0.25">
      <c r="A2197" s="1">
        <v>44235</v>
      </c>
      <c r="B2197">
        <v>1627862400</v>
      </c>
      <c r="C2197" s="5">
        <v>2608.44</v>
      </c>
    </row>
    <row r="2198" spans="1:3" x14ac:dyDescent="0.25">
      <c r="A2198" s="1">
        <v>44263</v>
      </c>
      <c r="B2198">
        <v>1627948800</v>
      </c>
      <c r="C2198" s="5">
        <v>2508.21</v>
      </c>
    </row>
    <row r="2199" spans="1:3" x14ac:dyDescent="0.25">
      <c r="A2199" s="1">
        <v>44294</v>
      </c>
      <c r="B2199">
        <v>1628035200</v>
      </c>
      <c r="C2199" s="5">
        <v>2725.72</v>
      </c>
    </row>
    <row r="2200" spans="1:3" x14ac:dyDescent="0.25">
      <c r="A2200" s="1">
        <v>44324</v>
      </c>
      <c r="B2200">
        <v>1628121600</v>
      </c>
      <c r="C2200" s="5">
        <v>2829.23</v>
      </c>
    </row>
    <row r="2201" spans="1:3" x14ac:dyDescent="0.25">
      <c r="A2201" s="1">
        <v>44355</v>
      </c>
      <c r="B2201">
        <v>1628208000</v>
      </c>
      <c r="C2201" s="5">
        <v>2892.36</v>
      </c>
    </row>
    <row r="2202" spans="1:3" x14ac:dyDescent="0.25">
      <c r="A2202" s="1">
        <v>44385</v>
      </c>
      <c r="B2202">
        <v>1628294400</v>
      </c>
      <c r="C2202" s="5">
        <v>3162.43</v>
      </c>
    </row>
    <row r="2203" spans="1:3" x14ac:dyDescent="0.25">
      <c r="A2203" s="1">
        <v>44416</v>
      </c>
      <c r="B2203">
        <v>1628380800</v>
      </c>
      <c r="C2203" s="5">
        <v>3013.75</v>
      </c>
    </row>
    <row r="2204" spans="1:3" x14ac:dyDescent="0.25">
      <c r="A2204" s="1">
        <v>44447</v>
      </c>
      <c r="B2204">
        <v>1628467200</v>
      </c>
      <c r="C2204" s="5">
        <v>3164.94</v>
      </c>
    </row>
    <row r="2205" spans="1:3" x14ac:dyDescent="0.25">
      <c r="A2205" s="1">
        <v>44477</v>
      </c>
      <c r="B2205">
        <v>1628553600</v>
      </c>
      <c r="C2205" s="5">
        <v>3141.67</v>
      </c>
    </row>
    <row r="2206" spans="1:3" x14ac:dyDescent="0.25">
      <c r="A2206" s="1">
        <v>44508</v>
      </c>
      <c r="B2206">
        <v>1628640000</v>
      </c>
      <c r="C2206" s="5">
        <v>3168.24</v>
      </c>
    </row>
    <row r="2207" spans="1:3" x14ac:dyDescent="0.25">
      <c r="A2207" s="1">
        <v>44538</v>
      </c>
      <c r="B2207">
        <v>1628726400</v>
      </c>
      <c r="C2207" s="5">
        <v>3047.29</v>
      </c>
    </row>
    <row r="2208" spans="1:3" x14ac:dyDescent="0.25">
      <c r="A2208" t="s">
        <v>1333</v>
      </c>
      <c r="B2208">
        <v>1628812800</v>
      </c>
      <c r="C2208" s="5">
        <v>3324.26</v>
      </c>
    </row>
    <row r="2209" spans="1:3" x14ac:dyDescent="0.25">
      <c r="A2209" t="s">
        <v>1334</v>
      </c>
      <c r="B2209">
        <v>1628899200</v>
      </c>
      <c r="C2209" s="5">
        <v>3266.71</v>
      </c>
    </row>
    <row r="2210" spans="1:3" x14ac:dyDescent="0.25">
      <c r="A2210" t="s">
        <v>1335</v>
      </c>
      <c r="B2210">
        <v>1628985600</v>
      </c>
      <c r="C2210" s="5">
        <v>3311.12</v>
      </c>
    </row>
    <row r="2211" spans="1:3" x14ac:dyDescent="0.25">
      <c r="A2211" t="s">
        <v>1336</v>
      </c>
      <c r="B2211">
        <v>1629072000</v>
      </c>
      <c r="C2211" s="5">
        <v>3147.63</v>
      </c>
    </row>
    <row r="2212" spans="1:3" x14ac:dyDescent="0.25">
      <c r="A2212" t="s">
        <v>1337</v>
      </c>
      <c r="B2212">
        <v>1629158400</v>
      </c>
      <c r="C2212" s="5">
        <v>3011.96</v>
      </c>
    </row>
    <row r="2213" spans="1:3" x14ac:dyDescent="0.25">
      <c r="A2213" t="s">
        <v>1338</v>
      </c>
      <c r="B2213">
        <v>1629244800</v>
      </c>
      <c r="C2213" s="5">
        <v>3013.52</v>
      </c>
    </row>
    <row r="2214" spans="1:3" x14ac:dyDescent="0.25">
      <c r="A2214" t="s">
        <v>1339</v>
      </c>
      <c r="B2214">
        <v>1629331200</v>
      </c>
      <c r="C2214" s="5">
        <v>3184.74</v>
      </c>
    </row>
    <row r="2215" spans="1:3" x14ac:dyDescent="0.25">
      <c r="A2215" t="s">
        <v>1340</v>
      </c>
      <c r="B2215">
        <v>1629417600</v>
      </c>
      <c r="C2215" s="5">
        <v>3286.5</v>
      </c>
    </row>
    <row r="2216" spans="1:3" x14ac:dyDescent="0.25">
      <c r="A2216" t="s">
        <v>1341</v>
      </c>
      <c r="B2216">
        <v>1629504000</v>
      </c>
      <c r="C2216" s="5">
        <v>3226.59</v>
      </c>
    </row>
    <row r="2217" spans="1:3" x14ac:dyDescent="0.25">
      <c r="A2217" t="s">
        <v>1342</v>
      </c>
      <c r="B2217">
        <v>1629590400</v>
      </c>
      <c r="C2217" s="5">
        <v>3241.65</v>
      </c>
    </row>
    <row r="2218" spans="1:3" x14ac:dyDescent="0.25">
      <c r="A2218" t="s">
        <v>1343</v>
      </c>
      <c r="B2218">
        <v>1629676800</v>
      </c>
      <c r="C2218" s="5">
        <v>3322.71</v>
      </c>
    </row>
    <row r="2219" spans="1:3" x14ac:dyDescent="0.25">
      <c r="A2219" t="s">
        <v>1344</v>
      </c>
      <c r="B2219">
        <v>1629763200</v>
      </c>
      <c r="C2219" s="5">
        <v>3172.57</v>
      </c>
    </row>
    <row r="2220" spans="1:3" x14ac:dyDescent="0.25">
      <c r="A2220" t="s">
        <v>1345</v>
      </c>
      <c r="B2220">
        <v>1629849600</v>
      </c>
      <c r="C2220" s="5">
        <v>3228.86</v>
      </c>
    </row>
    <row r="2221" spans="1:3" x14ac:dyDescent="0.25">
      <c r="A2221" t="s">
        <v>1346</v>
      </c>
      <c r="B2221">
        <v>1629936000</v>
      </c>
      <c r="C2221" s="5">
        <v>3093.62</v>
      </c>
    </row>
    <row r="2222" spans="1:3" x14ac:dyDescent="0.25">
      <c r="A2222" t="s">
        <v>1347</v>
      </c>
      <c r="B2222">
        <v>1630022400</v>
      </c>
      <c r="C2222" s="5">
        <v>3275.87</v>
      </c>
    </row>
    <row r="2223" spans="1:3" x14ac:dyDescent="0.25">
      <c r="A2223" t="s">
        <v>1348</v>
      </c>
      <c r="B2223">
        <v>1630108800</v>
      </c>
      <c r="C2223" s="5">
        <v>3246.78</v>
      </c>
    </row>
    <row r="2224" spans="1:3" x14ac:dyDescent="0.25">
      <c r="A2224" t="s">
        <v>1349</v>
      </c>
      <c r="B2224">
        <v>1630195200</v>
      </c>
      <c r="C2224" s="5">
        <v>3225.3</v>
      </c>
    </row>
    <row r="2225" spans="1:3" x14ac:dyDescent="0.25">
      <c r="A2225" t="s">
        <v>1350</v>
      </c>
      <c r="B2225">
        <v>1630281600</v>
      </c>
      <c r="C2225" s="5">
        <v>3228.46</v>
      </c>
    </row>
    <row r="2226" spans="1:3" x14ac:dyDescent="0.25">
      <c r="A2226" t="s">
        <v>1351</v>
      </c>
      <c r="B2226">
        <v>1630368000</v>
      </c>
      <c r="C2226" s="5">
        <v>3435.17</v>
      </c>
    </row>
    <row r="2227" spans="1:3" x14ac:dyDescent="0.25">
      <c r="A2227" s="1">
        <v>44205</v>
      </c>
      <c r="B2227">
        <v>1630454400</v>
      </c>
      <c r="C2227" s="5">
        <v>3829.18</v>
      </c>
    </row>
    <row r="2228" spans="1:3" x14ac:dyDescent="0.25">
      <c r="A2228" s="1">
        <v>44236</v>
      </c>
      <c r="B2228">
        <v>1630540800</v>
      </c>
      <c r="C2228" s="5">
        <v>3787.7</v>
      </c>
    </row>
    <row r="2229" spans="1:3" x14ac:dyDescent="0.25">
      <c r="A2229" s="1">
        <v>44264</v>
      </c>
      <c r="B2229">
        <v>1630627200</v>
      </c>
      <c r="C2229" s="5">
        <v>3939.79</v>
      </c>
    </row>
    <row r="2230" spans="1:3" x14ac:dyDescent="0.25">
      <c r="A2230" s="1">
        <v>44295</v>
      </c>
      <c r="B2230">
        <v>1630713600</v>
      </c>
      <c r="C2230" s="5">
        <v>3887.01</v>
      </c>
    </row>
    <row r="2231" spans="1:3" x14ac:dyDescent="0.25">
      <c r="A2231" s="1">
        <v>44325</v>
      </c>
      <c r="B2231">
        <v>1630800000</v>
      </c>
      <c r="C2231" s="5">
        <v>3952.33</v>
      </c>
    </row>
    <row r="2232" spans="1:3" x14ac:dyDescent="0.25">
      <c r="A2232" s="1">
        <v>44356</v>
      </c>
      <c r="B2232">
        <v>1630886400</v>
      </c>
      <c r="C2232" s="5">
        <v>3928.4</v>
      </c>
    </row>
    <row r="2233" spans="1:3" x14ac:dyDescent="0.25">
      <c r="A2233" s="1">
        <v>44386</v>
      </c>
      <c r="B2233">
        <v>1630972800</v>
      </c>
      <c r="C2233" s="5">
        <v>3433.48</v>
      </c>
    </row>
    <row r="2234" spans="1:3" x14ac:dyDescent="0.25">
      <c r="A2234" s="1">
        <v>44417</v>
      </c>
      <c r="B2234">
        <v>1631059200</v>
      </c>
      <c r="C2234" s="5">
        <v>3499.69</v>
      </c>
    </row>
    <row r="2235" spans="1:3" x14ac:dyDescent="0.25">
      <c r="A2235" s="1">
        <v>44448</v>
      </c>
      <c r="B2235">
        <v>1631145600</v>
      </c>
      <c r="C2235" s="5">
        <v>3424.24</v>
      </c>
    </row>
    <row r="2236" spans="1:3" x14ac:dyDescent="0.25">
      <c r="A2236" s="1">
        <v>44478</v>
      </c>
      <c r="B2236">
        <v>1631232000</v>
      </c>
      <c r="C2236" s="5">
        <v>3209.41</v>
      </c>
    </row>
    <row r="2237" spans="1:3" x14ac:dyDescent="0.25">
      <c r="A2237" s="1">
        <v>44509</v>
      </c>
      <c r="B2237">
        <v>1631318400</v>
      </c>
      <c r="C2237" s="5">
        <v>3266.43</v>
      </c>
    </row>
    <row r="2238" spans="1:3" x14ac:dyDescent="0.25">
      <c r="A2238" s="1">
        <v>44539</v>
      </c>
      <c r="B2238">
        <v>1631404800</v>
      </c>
      <c r="C2238" s="5">
        <v>3405.32</v>
      </c>
    </row>
    <row r="2239" spans="1:3" x14ac:dyDescent="0.25">
      <c r="A2239" t="s">
        <v>1352</v>
      </c>
      <c r="B2239">
        <v>1631491200</v>
      </c>
      <c r="C2239" s="5">
        <v>3285.4</v>
      </c>
    </row>
    <row r="2240" spans="1:3" x14ac:dyDescent="0.25">
      <c r="A2240" t="s">
        <v>1353</v>
      </c>
      <c r="B2240">
        <v>1631577600</v>
      </c>
      <c r="C2240" s="5">
        <v>3436.05</v>
      </c>
    </row>
    <row r="2241" spans="1:3" x14ac:dyDescent="0.25">
      <c r="A2241" t="s">
        <v>1354</v>
      </c>
      <c r="B2241">
        <v>1631664000</v>
      </c>
      <c r="C2241" s="5">
        <v>3615.22</v>
      </c>
    </row>
    <row r="2242" spans="1:3" x14ac:dyDescent="0.25">
      <c r="A2242" t="s">
        <v>1355</v>
      </c>
      <c r="B2242">
        <v>1631750400</v>
      </c>
      <c r="C2242" s="5">
        <v>3569.26</v>
      </c>
    </row>
    <row r="2243" spans="1:3" x14ac:dyDescent="0.25">
      <c r="A2243" t="s">
        <v>1356</v>
      </c>
      <c r="B2243">
        <v>1631836800</v>
      </c>
      <c r="C2243" s="5">
        <v>3398.82</v>
      </c>
    </row>
    <row r="2244" spans="1:3" x14ac:dyDescent="0.25">
      <c r="A2244" t="s">
        <v>1357</v>
      </c>
      <c r="B2244">
        <v>1631923200</v>
      </c>
      <c r="C2244" s="5">
        <v>3435.76</v>
      </c>
    </row>
    <row r="2245" spans="1:3" x14ac:dyDescent="0.25">
      <c r="A2245" t="s">
        <v>1358</v>
      </c>
      <c r="B2245">
        <v>1632009600</v>
      </c>
      <c r="C2245" s="5">
        <v>3328.85</v>
      </c>
    </row>
    <row r="2246" spans="1:3" x14ac:dyDescent="0.25">
      <c r="A2246" t="s">
        <v>1359</v>
      </c>
      <c r="B2246">
        <v>1632096000</v>
      </c>
      <c r="C2246" s="5">
        <v>2966.51</v>
      </c>
    </row>
    <row r="2247" spans="1:3" x14ac:dyDescent="0.25">
      <c r="A2247" t="s">
        <v>1360</v>
      </c>
      <c r="B2247">
        <v>1632182400</v>
      </c>
      <c r="C2247" s="5">
        <v>2760.2</v>
      </c>
    </row>
    <row r="2248" spans="1:3" x14ac:dyDescent="0.25">
      <c r="A2248" t="s">
        <v>1361</v>
      </c>
      <c r="B2248">
        <v>1632268800</v>
      </c>
      <c r="C2248" s="5">
        <v>3078.88</v>
      </c>
    </row>
    <row r="2249" spans="1:3" x14ac:dyDescent="0.25">
      <c r="A2249" t="s">
        <v>1362</v>
      </c>
      <c r="B2249">
        <v>1632355200</v>
      </c>
      <c r="C2249" s="5">
        <v>3154.62</v>
      </c>
    </row>
    <row r="2250" spans="1:3" x14ac:dyDescent="0.25">
      <c r="A2250" t="s">
        <v>1363</v>
      </c>
      <c r="B2250">
        <v>1632441600</v>
      </c>
      <c r="C2250" s="5">
        <v>2930.86</v>
      </c>
    </row>
    <row r="2251" spans="1:3" x14ac:dyDescent="0.25">
      <c r="A2251" t="s">
        <v>1364</v>
      </c>
      <c r="B2251">
        <v>1632528000</v>
      </c>
      <c r="C2251" s="5">
        <v>2925.34</v>
      </c>
    </row>
    <row r="2252" spans="1:3" x14ac:dyDescent="0.25">
      <c r="A2252" t="s">
        <v>1365</v>
      </c>
      <c r="B2252">
        <v>1632614400</v>
      </c>
      <c r="C2252" s="5">
        <v>3064.21</v>
      </c>
    </row>
    <row r="2253" spans="1:3" x14ac:dyDescent="0.25">
      <c r="A2253" t="s">
        <v>1366</v>
      </c>
      <c r="B2253">
        <v>1632700800</v>
      </c>
      <c r="C2253" s="5">
        <v>2927.73</v>
      </c>
    </row>
    <row r="2254" spans="1:3" x14ac:dyDescent="0.25">
      <c r="A2254" t="s">
        <v>1367</v>
      </c>
      <c r="B2254">
        <v>1632787200</v>
      </c>
      <c r="C2254" s="5">
        <v>2807.44</v>
      </c>
    </row>
    <row r="2255" spans="1:3" x14ac:dyDescent="0.25">
      <c r="A2255" t="s">
        <v>1368</v>
      </c>
      <c r="B2255">
        <v>1632873600</v>
      </c>
      <c r="C2255" s="5">
        <v>2850.87</v>
      </c>
    </row>
    <row r="2256" spans="1:3" x14ac:dyDescent="0.25">
      <c r="A2256" t="s">
        <v>1369</v>
      </c>
      <c r="B2256">
        <v>1632960000</v>
      </c>
      <c r="C2256" s="5">
        <v>3000.83</v>
      </c>
    </row>
    <row r="2257" spans="1:3" x14ac:dyDescent="0.25">
      <c r="A2257" s="1">
        <v>44206</v>
      </c>
      <c r="B2257">
        <v>1633046400</v>
      </c>
      <c r="C2257" s="5">
        <v>3310.63</v>
      </c>
    </row>
    <row r="2258" spans="1:3" x14ac:dyDescent="0.25">
      <c r="A2258" s="1">
        <v>44237</v>
      </c>
      <c r="B2258">
        <v>1633132800</v>
      </c>
      <c r="C2258" s="5">
        <v>3389.48</v>
      </c>
    </row>
    <row r="2259" spans="1:3" x14ac:dyDescent="0.25">
      <c r="A2259" s="1">
        <v>44265</v>
      </c>
      <c r="B2259">
        <v>1633219200</v>
      </c>
      <c r="C2259" s="5">
        <v>3420.14</v>
      </c>
    </row>
    <row r="2260" spans="1:3" x14ac:dyDescent="0.25">
      <c r="A2260" s="1">
        <v>44296</v>
      </c>
      <c r="B2260">
        <v>1633305600</v>
      </c>
      <c r="C2260" s="5">
        <v>3384.5</v>
      </c>
    </row>
    <row r="2261" spans="1:3" x14ac:dyDescent="0.25">
      <c r="A2261" s="1">
        <v>44326</v>
      </c>
      <c r="B2261">
        <v>1633392000</v>
      </c>
      <c r="C2261" s="5">
        <v>3516.09</v>
      </c>
    </row>
    <row r="2262" spans="1:3" x14ac:dyDescent="0.25">
      <c r="A2262" s="1">
        <v>44357</v>
      </c>
      <c r="B2262">
        <v>1633478400</v>
      </c>
      <c r="C2262" s="5">
        <v>3576.08</v>
      </c>
    </row>
    <row r="2263" spans="1:3" x14ac:dyDescent="0.25">
      <c r="A2263" s="1">
        <v>44387</v>
      </c>
      <c r="B2263">
        <v>1633564800</v>
      </c>
      <c r="C2263" s="5">
        <v>3588.2</v>
      </c>
    </row>
    <row r="2264" spans="1:3" x14ac:dyDescent="0.25">
      <c r="A2264" s="1">
        <v>44418</v>
      </c>
      <c r="B2264">
        <v>1633651200</v>
      </c>
      <c r="C2264" s="5">
        <v>3562.84</v>
      </c>
    </row>
    <row r="2265" spans="1:3" x14ac:dyDescent="0.25">
      <c r="A2265" s="1">
        <v>44449</v>
      </c>
      <c r="B2265">
        <v>1633737600</v>
      </c>
      <c r="C2265" s="5">
        <v>3576.4</v>
      </c>
    </row>
    <row r="2266" spans="1:3" x14ac:dyDescent="0.25">
      <c r="A2266" s="1">
        <v>44479</v>
      </c>
      <c r="B2266">
        <v>1633824000</v>
      </c>
      <c r="C2266" s="5">
        <v>3416.49</v>
      </c>
    </row>
    <row r="2267" spans="1:3" x14ac:dyDescent="0.25">
      <c r="A2267" s="1">
        <v>44510</v>
      </c>
      <c r="B2267">
        <v>1633910400</v>
      </c>
      <c r="C2267" s="5">
        <v>3544.14</v>
      </c>
    </row>
    <row r="2268" spans="1:3" x14ac:dyDescent="0.25">
      <c r="A2268" s="1">
        <v>44540</v>
      </c>
      <c r="B2268">
        <v>1633996800</v>
      </c>
      <c r="C2268" s="5">
        <v>3490.61</v>
      </c>
    </row>
    <row r="2269" spans="1:3" x14ac:dyDescent="0.25">
      <c r="A2269" t="s">
        <v>1370</v>
      </c>
      <c r="B2269">
        <v>1634083200</v>
      </c>
      <c r="C2269" s="5">
        <v>3607.55</v>
      </c>
    </row>
    <row r="2270" spans="1:3" x14ac:dyDescent="0.25">
      <c r="A2270" t="s">
        <v>1371</v>
      </c>
      <c r="B2270">
        <v>1634169600</v>
      </c>
      <c r="C2270" s="5">
        <v>3791.23</v>
      </c>
    </row>
    <row r="2271" spans="1:3" x14ac:dyDescent="0.25">
      <c r="A2271" t="s">
        <v>1372</v>
      </c>
      <c r="B2271">
        <v>1634256000</v>
      </c>
      <c r="C2271" s="5">
        <v>3868.16</v>
      </c>
    </row>
    <row r="2272" spans="1:3" x14ac:dyDescent="0.25">
      <c r="A2272" t="s">
        <v>1373</v>
      </c>
      <c r="B2272">
        <v>1634342400</v>
      </c>
      <c r="C2272" s="5">
        <v>3829.61</v>
      </c>
    </row>
    <row r="2273" spans="1:3" x14ac:dyDescent="0.25">
      <c r="A2273" t="s">
        <v>1374</v>
      </c>
      <c r="B2273">
        <v>1634428800</v>
      </c>
      <c r="C2273" s="5">
        <v>3846.66</v>
      </c>
    </row>
    <row r="2274" spans="1:3" x14ac:dyDescent="0.25">
      <c r="A2274" t="s">
        <v>1375</v>
      </c>
      <c r="B2274">
        <v>1634515200</v>
      </c>
      <c r="C2274" s="5">
        <v>3746.14</v>
      </c>
    </row>
    <row r="2275" spans="1:3" x14ac:dyDescent="0.25">
      <c r="A2275" t="s">
        <v>1376</v>
      </c>
      <c r="B2275">
        <v>1634601600</v>
      </c>
      <c r="C2275" s="5">
        <v>3877.45</v>
      </c>
    </row>
    <row r="2276" spans="1:3" x14ac:dyDescent="0.25">
      <c r="A2276" t="s">
        <v>1377</v>
      </c>
      <c r="B2276">
        <v>1634688000</v>
      </c>
      <c r="C2276" s="5">
        <v>4162.49</v>
      </c>
    </row>
    <row r="2277" spans="1:3" x14ac:dyDescent="0.25">
      <c r="A2277" t="s">
        <v>1378</v>
      </c>
      <c r="B2277">
        <v>1634774400</v>
      </c>
      <c r="C2277" s="5">
        <v>4062.76</v>
      </c>
    </row>
    <row r="2278" spans="1:3" x14ac:dyDescent="0.25">
      <c r="A2278" t="s">
        <v>1379</v>
      </c>
      <c r="B2278">
        <v>1634860800</v>
      </c>
      <c r="C2278" s="5">
        <v>3971.95</v>
      </c>
    </row>
    <row r="2279" spans="1:3" x14ac:dyDescent="0.25">
      <c r="A2279" t="s">
        <v>1380</v>
      </c>
      <c r="B2279">
        <v>1634947200</v>
      </c>
      <c r="C2279" s="5">
        <v>4168.96</v>
      </c>
    </row>
    <row r="2280" spans="1:3" x14ac:dyDescent="0.25">
      <c r="A2280" t="s">
        <v>1381</v>
      </c>
      <c r="B2280">
        <v>1635033600</v>
      </c>
      <c r="C2280" s="5">
        <v>4082.08</v>
      </c>
    </row>
    <row r="2281" spans="1:3" x14ac:dyDescent="0.25">
      <c r="A2281" t="s">
        <v>1382</v>
      </c>
      <c r="B2281">
        <v>1635120000</v>
      </c>
      <c r="C2281" s="5">
        <v>4220.26</v>
      </c>
    </row>
    <row r="2282" spans="1:3" x14ac:dyDescent="0.25">
      <c r="A2282" t="s">
        <v>1383</v>
      </c>
      <c r="B2282">
        <v>1635206400</v>
      </c>
      <c r="C2282" s="5">
        <v>4129.95</v>
      </c>
    </row>
    <row r="2283" spans="1:3" x14ac:dyDescent="0.25">
      <c r="A2283" t="s">
        <v>1384</v>
      </c>
      <c r="B2283">
        <v>1635292800</v>
      </c>
      <c r="C2283" s="5">
        <v>3924.31</v>
      </c>
    </row>
    <row r="2284" spans="1:3" x14ac:dyDescent="0.25">
      <c r="A2284" t="s">
        <v>1385</v>
      </c>
      <c r="B2284">
        <v>1635379200</v>
      </c>
      <c r="C2284" s="5">
        <v>4288.22</v>
      </c>
    </row>
    <row r="2285" spans="1:3" x14ac:dyDescent="0.25">
      <c r="A2285" t="s">
        <v>1386</v>
      </c>
      <c r="B2285">
        <v>1635465600</v>
      </c>
      <c r="C2285" s="5">
        <v>4417.3999999999996</v>
      </c>
    </row>
    <row r="2286" spans="1:3" x14ac:dyDescent="0.25">
      <c r="A2286" t="s">
        <v>1387</v>
      </c>
      <c r="B2286">
        <v>1635552000</v>
      </c>
      <c r="C2286" s="5">
        <v>4323.9399999999996</v>
      </c>
    </row>
    <row r="2287" spans="1:3" x14ac:dyDescent="0.25">
      <c r="A2287" t="s">
        <v>1388</v>
      </c>
      <c r="B2287">
        <v>1635638400</v>
      </c>
      <c r="C2287" s="5">
        <v>4290.1000000000004</v>
      </c>
    </row>
    <row r="2288" spans="1:3" x14ac:dyDescent="0.25">
      <c r="A2288" s="1">
        <v>44207</v>
      </c>
      <c r="B2288">
        <v>1635724800</v>
      </c>
      <c r="C2288" s="5">
        <v>4322.79</v>
      </c>
    </row>
    <row r="2289" spans="1:3" x14ac:dyDescent="0.25">
      <c r="A2289" s="1">
        <v>44238</v>
      </c>
      <c r="B2289">
        <v>1635811200</v>
      </c>
      <c r="C2289" s="5">
        <v>4593.1499999999996</v>
      </c>
    </row>
    <row r="2290" spans="1:3" x14ac:dyDescent="0.25">
      <c r="A2290" s="1">
        <v>44266</v>
      </c>
      <c r="B2290">
        <v>1635897600</v>
      </c>
      <c r="C2290" s="5">
        <v>4604.3999999999996</v>
      </c>
    </row>
    <row r="2291" spans="1:3" x14ac:dyDescent="0.25">
      <c r="A2291" s="1">
        <v>44297</v>
      </c>
      <c r="B2291">
        <v>1635984000</v>
      </c>
      <c r="C2291" s="5">
        <v>4536.99</v>
      </c>
    </row>
    <row r="2292" spans="1:3" x14ac:dyDescent="0.25">
      <c r="A2292" s="1">
        <v>44327</v>
      </c>
      <c r="B2292">
        <v>1636070400</v>
      </c>
      <c r="C2292" s="5">
        <v>4480.09</v>
      </c>
    </row>
    <row r="2293" spans="1:3" x14ac:dyDescent="0.25">
      <c r="A2293" s="1">
        <v>44358</v>
      </c>
      <c r="B2293">
        <v>1636156800</v>
      </c>
      <c r="C2293" s="5">
        <v>4521.41</v>
      </c>
    </row>
    <row r="2294" spans="1:3" x14ac:dyDescent="0.25">
      <c r="A2294" s="1">
        <v>44388</v>
      </c>
      <c r="B2294">
        <v>1636243200</v>
      </c>
      <c r="C2294" s="5">
        <v>4617.13</v>
      </c>
    </row>
    <row r="2295" spans="1:3" x14ac:dyDescent="0.25">
      <c r="A2295" s="1">
        <v>44419</v>
      </c>
      <c r="B2295">
        <v>1636329600</v>
      </c>
      <c r="C2295" s="5">
        <v>4810.97</v>
      </c>
    </row>
    <row r="2296" spans="1:3" x14ac:dyDescent="0.25">
      <c r="A2296" s="1">
        <v>44450</v>
      </c>
      <c r="B2296">
        <v>1636416000</v>
      </c>
      <c r="C2296" s="5">
        <v>4732.07</v>
      </c>
    </row>
    <row r="2297" spans="1:3" x14ac:dyDescent="0.25">
      <c r="A2297" s="1">
        <v>44480</v>
      </c>
      <c r="B2297">
        <v>1636502400</v>
      </c>
      <c r="C2297" s="5">
        <v>4632.9799999999996</v>
      </c>
    </row>
    <row r="2298" spans="1:3" x14ac:dyDescent="0.25">
      <c r="A2298" s="1">
        <v>44511</v>
      </c>
      <c r="B2298">
        <v>1636588800</v>
      </c>
      <c r="C2298" s="5">
        <v>4722.68</v>
      </c>
    </row>
    <row r="2299" spans="1:3" x14ac:dyDescent="0.25">
      <c r="A2299" s="1">
        <v>44541</v>
      </c>
      <c r="B2299">
        <v>1636675200</v>
      </c>
      <c r="C2299" s="5">
        <v>4668.7</v>
      </c>
    </row>
    <row r="2300" spans="1:3" x14ac:dyDescent="0.25">
      <c r="A2300" t="s">
        <v>1389</v>
      </c>
      <c r="B2300">
        <v>1636761600</v>
      </c>
      <c r="C2300" s="5">
        <v>4645.6400000000003</v>
      </c>
    </row>
    <row r="2301" spans="1:3" x14ac:dyDescent="0.25">
      <c r="A2301" t="s">
        <v>1390</v>
      </c>
      <c r="B2301">
        <v>1636848000</v>
      </c>
      <c r="C2301" s="5">
        <v>4627.5</v>
      </c>
    </row>
    <row r="2302" spans="1:3" x14ac:dyDescent="0.25">
      <c r="A2302" t="s">
        <v>1391</v>
      </c>
      <c r="B2302">
        <v>1636934400</v>
      </c>
      <c r="C2302" s="5">
        <v>4561.38</v>
      </c>
    </row>
    <row r="2303" spans="1:3" x14ac:dyDescent="0.25">
      <c r="A2303" t="s">
        <v>1392</v>
      </c>
      <c r="B2303">
        <v>1637020800</v>
      </c>
      <c r="C2303" s="5">
        <v>4210.1400000000003</v>
      </c>
    </row>
    <row r="2304" spans="1:3" x14ac:dyDescent="0.25">
      <c r="A2304" t="s">
        <v>1393</v>
      </c>
      <c r="B2304">
        <v>1637107200</v>
      </c>
      <c r="C2304" s="5">
        <v>4289.75</v>
      </c>
    </row>
    <row r="2305" spans="1:3" x14ac:dyDescent="0.25">
      <c r="A2305" t="s">
        <v>1394</v>
      </c>
      <c r="B2305">
        <v>1637193600</v>
      </c>
      <c r="C2305" s="5">
        <v>3998.17</v>
      </c>
    </row>
    <row r="2306" spans="1:3" x14ac:dyDescent="0.25">
      <c r="A2306" t="s">
        <v>1395</v>
      </c>
      <c r="B2306">
        <v>1637280000</v>
      </c>
      <c r="C2306" s="5">
        <v>4299.2700000000004</v>
      </c>
    </row>
    <row r="2307" spans="1:3" x14ac:dyDescent="0.25">
      <c r="A2307" t="s">
        <v>1396</v>
      </c>
      <c r="B2307">
        <v>1637366400</v>
      </c>
      <c r="C2307" s="5">
        <v>4415.72</v>
      </c>
    </row>
    <row r="2308" spans="1:3" x14ac:dyDescent="0.25">
      <c r="A2308" t="s">
        <v>1397</v>
      </c>
      <c r="B2308">
        <v>1637452800</v>
      </c>
      <c r="C2308" s="5">
        <v>4264.6099999999997</v>
      </c>
    </row>
    <row r="2309" spans="1:3" x14ac:dyDescent="0.25">
      <c r="A2309" t="s">
        <v>1398</v>
      </c>
      <c r="B2309">
        <v>1637539200</v>
      </c>
      <c r="C2309" s="5">
        <v>4090.46</v>
      </c>
    </row>
    <row r="2310" spans="1:3" x14ac:dyDescent="0.25">
      <c r="A2310" t="s">
        <v>1399</v>
      </c>
      <c r="B2310">
        <v>1637625600</v>
      </c>
      <c r="C2310" s="5">
        <v>4341.17</v>
      </c>
    </row>
    <row r="2311" spans="1:3" x14ac:dyDescent="0.25">
      <c r="A2311" t="s">
        <v>1400</v>
      </c>
      <c r="B2311">
        <v>1637712000</v>
      </c>
      <c r="C2311" s="5">
        <v>4271.96</v>
      </c>
    </row>
    <row r="2312" spans="1:3" x14ac:dyDescent="0.25">
      <c r="A2312" t="s">
        <v>1401</v>
      </c>
      <c r="B2312">
        <v>1637798400</v>
      </c>
      <c r="C2312" s="5">
        <v>4523.8</v>
      </c>
    </row>
    <row r="2313" spans="1:3" x14ac:dyDescent="0.25">
      <c r="A2313" t="s">
        <v>1402</v>
      </c>
      <c r="B2313">
        <v>1637884800</v>
      </c>
      <c r="C2313" s="5">
        <v>4042.55</v>
      </c>
    </row>
    <row r="2314" spans="1:3" x14ac:dyDescent="0.25">
      <c r="A2314" t="s">
        <v>1403</v>
      </c>
      <c r="B2314">
        <v>1637971200</v>
      </c>
      <c r="C2314" s="5">
        <v>4100.3</v>
      </c>
    </row>
    <row r="2315" spans="1:3" x14ac:dyDescent="0.25">
      <c r="A2315" t="s">
        <v>1404</v>
      </c>
      <c r="B2315">
        <v>1638057600</v>
      </c>
      <c r="C2315" s="5">
        <v>4297.92</v>
      </c>
    </row>
    <row r="2316" spans="1:3" x14ac:dyDescent="0.25">
      <c r="A2316" t="s">
        <v>1405</v>
      </c>
      <c r="B2316">
        <v>1638144000</v>
      </c>
      <c r="C2316" s="5">
        <v>4448.49</v>
      </c>
    </row>
    <row r="2317" spans="1:3" x14ac:dyDescent="0.25">
      <c r="A2317" t="s">
        <v>1406</v>
      </c>
      <c r="B2317">
        <v>1638230400</v>
      </c>
      <c r="C2317" s="5">
        <v>4642.38</v>
      </c>
    </row>
    <row r="2318" spans="1:3" x14ac:dyDescent="0.25">
      <c r="A2318" s="1">
        <v>44208</v>
      </c>
      <c r="B2318">
        <v>1638316800</v>
      </c>
      <c r="C2318" s="5">
        <v>4580.57</v>
      </c>
    </row>
    <row r="2319" spans="1:3" x14ac:dyDescent="0.25">
      <c r="A2319" s="1">
        <v>44239</v>
      </c>
      <c r="B2319">
        <v>1638403200</v>
      </c>
      <c r="C2319" s="5">
        <v>4514.8</v>
      </c>
    </row>
    <row r="2320" spans="1:3" x14ac:dyDescent="0.25">
      <c r="A2320" s="1">
        <v>44267</v>
      </c>
      <c r="B2320">
        <v>1638489600</v>
      </c>
      <c r="C2320" s="5">
        <v>4219.32</v>
      </c>
    </row>
    <row r="2321" spans="1:3" x14ac:dyDescent="0.25">
      <c r="A2321" s="1">
        <v>44298</v>
      </c>
      <c r="B2321">
        <v>1638576000</v>
      </c>
      <c r="C2321" s="5">
        <v>4124.26</v>
      </c>
    </row>
    <row r="2322" spans="1:3" x14ac:dyDescent="0.25">
      <c r="A2322" s="1">
        <v>44328</v>
      </c>
      <c r="B2322">
        <v>1638662400</v>
      </c>
      <c r="C2322" s="5">
        <v>4201.09</v>
      </c>
    </row>
    <row r="2323" spans="1:3" x14ac:dyDescent="0.25">
      <c r="A2323" s="1">
        <v>44359</v>
      </c>
      <c r="B2323">
        <v>1638748800</v>
      </c>
      <c r="C2323" s="5">
        <v>4357.17</v>
      </c>
    </row>
    <row r="2324" spans="1:3" x14ac:dyDescent="0.25">
      <c r="A2324" s="1">
        <v>44389</v>
      </c>
      <c r="B2324">
        <v>1638835200</v>
      </c>
      <c r="C2324" s="5">
        <v>4309.7</v>
      </c>
    </row>
    <row r="2325" spans="1:3" x14ac:dyDescent="0.25">
      <c r="A2325" s="1">
        <v>44420</v>
      </c>
      <c r="B2325">
        <v>1638921600</v>
      </c>
      <c r="C2325" s="5">
        <v>4439.9799999999996</v>
      </c>
    </row>
    <row r="2326" spans="1:3" x14ac:dyDescent="0.25">
      <c r="A2326" s="1">
        <v>44451</v>
      </c>
      <c r="B2326">
        <v>1639008000</v>
      </c>
      <c r="C2326" s="5">
        <v>4111.92</v>
      </c>
    </row>
    <row r="2327" spans="1:3" x14ac:dyDescent="0.25">
      <c r="A2327" s="1">
        <v>44481</v>
      </c>
      <c r="B2327">
        <v>1639094400</v>
      </c>
      <c r="C2327" s="5">
        <v>3902.49</v>
      </c>
    </row>
    <row r="2328" spans="1:3" x14ac:dyDescent="0.25">
      <c r="A2328" s="1">
        <v>44512</v>
      </c>
      <c r="B2328">
        <v>1639180800</v>
      </c>
      <c r="C2328" s="5">
        <v>4088.68</v>
      </c>
    </row>
    <row r="2329" spans="1:3" x14ac:dyDescent="0.25">
      <c r="A2329" s="1">
        <v>44542</v>
      </c>
      <c r="B2329">
        <v>1639267200</v>
      </c>
      <c r="C2329" s="5">
        <v>4135.3100000000004</v>
      </c>
    </row>
    <row r="2330" spans="1:3" x14ac:dyDescent="0.25">
      <c r="A2330" t="s">
        <v>1407</v>
      </c>
      <c r="B2330">
        <v>1639353600</v>
      </c>
      <c r="C2330" s="5">
        <v>3785.08</v>
      </c>
    </row>
    <row r="2331" spans="1:3" x14ac:dyDescent="0.25">
      <c r="A2331" t="s">
        <v>1408</v>
      </c>
      <c r="B2331">
        <v>1639440000</v>
      </c>
      <c r="C2331" s="5">
        <v>3862.18</v>
      </c>
    </row>
    <row r="2332" spans="1:3" x14ac:dyDescent="0.25">
      <c r="A2332" t="s">
        <v>1409</v>
      </c>
      <c r="B2332">
        <v>1639526400</v>
      </c>
      <c r="C2332" s="5">
        <v>4020.19</v>
      </c>
    </row>
    <row r="2333" spans="1:3" x14ac:dyDescent="0.25">
      <c r="A2333" t="s">
        <v>1410</v>
      </c>
      <c r="B2333">
        <v>1639612800</v>
      </c>
      <c r="C2333" s="5">
        <v>3957.03</v>
      </c>
    </row>
    <row r="2334" spans="1:3" x14ac:dyDescent="0.25">
      <c r="A2334" t="s">
        <v>1411</v>
      </c>
      <c r="B2334">
        <v>1639699200</v>
      </c>
      <c r="C2334" s="5">
        <v>3876.37</v>
      </c>
    </row>
    <row r="2335" spans="1:3" x14ac:dyDescent="0.25">
      <c r="A2335" t="s">
        <v>1412</v>
      </c>
      <c r="B2335">
        <v>1639785600</v>
      </c>
      <c r="C2335" s="5">
        <v>3961.96</v>
      </c>
    </row>
    <row r="2336" spans="1:3" x14ac:dyDescent="0.25">
      <c r="A2336" t="s">
        <v>1413</v>
      </c>
      <c r="B2336">
        <v>1639872000</v>
      </c>
      <c r="C2336" s="5">
        <v>3924.55</v>
      </c>
    </row>
    <row r="2337" spans="1:3" x14ac:dyDescent="0.25">
      <c r="A2337" t="s">
        <v>1414</v>
      </c>
      <c r="B2337">
        <v>1639958400</v>
      </c>
      <c r="C2337" s="5">
        <v>3945.57</v>
      </c>
    </row>
    <row r="2338" spans="1:3" x14ac:dyDescent="0.25">
      <c r="A2338" t="s">
        <v>1415</v>
      </c>
      <c r="B2338">
        <v>1640044800</v>
      </c>
      <c r="C2338" s="5">
        <v>4017.7</v>
      </c>
    </row>
    <row r="2339" spans="1:3" x14ac:dyDescent="0.25">
      <c r="A2339" t="s">
        <v>1416</v>
      </c>
      <c r="B2339">
        <v>1640131200</v>
      </c>
      <c r="C2339" s="5">
        <v>3982.7</v>
      </c>
    </row>
    <row r="2340" spans="1:3" x14ac:dyDescent="0.25">
      <c r="A2340" t="s">
        <v>1417</v>
      </c>
      <c r="B2340">
        <v>1640217600</v>
      </c>
      <c r="C2340" s="5">
        <v>4112.3500000000004</v>
      </c>
    </row>
    <row r="2341" spans="1:3" x14ac:dyDescent="0.25">
      <c r="A2341" t="s">
        <v>1418</v>
      </c>
      <c r="B2341">
        <v>1640304000</v>
      </c>
      <c r="C2341" s="5">
        <v>4047.87</v>
      </c>
    </row>
    <row r="2342" spans="1:3" x14ac:dyDescent="0.25">
      <c r="A2342" t="s">
        <v>1419</v>
      </c>
      <c r="B2342">
        <v>1640390400</v>
      </c>
      <c r="C2342" s="5">
        <v>4109.25</v>
      </c>
    </row>
    <row r="2343" spans="1:3" x14ac:dyDescent="0.25">
      <c r="A2343" t="s">
        <v>1420</v>
      </c>
      <c r="B2343">
        <v>1640476800</v>
      </c>
      <c r="C2343" s="5">
        <v>4063.44</v>
      </c>
    </row>
    <row r="2344" spans="1:3" x14ac:dyDescent="0.25">
      <c r="A2344" t="s">
        <v>1421</v>
      </c>
      <c r="B2344">
        <v>1640563200</v>
      </c>
      <c r="C2344" s="5">
        <v>4037.87</v>
      </c>
    </row>
    <row r="2345" spans="1:3" x14ac:dyDescent="0.25">
      <c r="A2345" t="s">
        <v>1422</v>
      </c>
      <c r="B2345">
        <v>1640649600</v>
      </c>
      <c r="C2345" s="5">
        <v>3793.54</v>
      </c>
    </row>
    <row r="2346" spans="1:3" x14ac:dyDescent="0.25">
      <c r="A2346" t="s">
        <v>1423</v>
      </c>
      <c r="B2346">
        <v>1640736000</v>
      </c>
      <c r="C2346" s="5">
        <v>3629.31</v>
      </c>
    </row>
    <row r="2347" spans="1:3" x14ac:dyDescent="0.25">
      <c r="A2347" t="s">
        <v>1424</v>
      </c>
      <c r="B2347">
        <v>1640822400</v>
      </c>
      <c r="C2347" s="5">
        <v>3710.08</v>
      </c>
    </row>
    <row r="2348" spans="1:3" x14ac:dyDescent="0.25">
      <c r="A2348" t="s">
        <v>1425</v>
      </c>
      <c r="B2348">
        <v>1640908800</v>
      </c>
      <c r="C2348" s="5">
        <v>3675.79</v>
      </c>
    </row>
    <row r="2349" spans="1:3" x14ac:dyDescent="0.25">
      <c r="A2349" s="1">
        <v>44562</v>
      </c>
      <c r="B2349">
        <v>1640995200</v>
      </c>
      <c r="C2349" s="5">
        <v>3766.74</v>
      </c>
    </row>
    <row r="2350" spans="1:3" x14ac:dyDescent="0.25">
      <c r="A2350" s="1">
        <v>44593</v>
      </c>
      <c r="B2350">
        <v>1641081600</v>
      </c>
      <c r="C2350" s="5">
        <v>3830.92</v>
      </c>
    </row>
    <row r="2351" spans="1:3" x14ac:dyDescent="0.25">
      <c r="A2351" s="1">
        <v>44621</v>
      </c>
      <c r="B2351">
        <v>1641168000</v>
      </c>
      <c r="C2351" s="5">
        <v>3765.16</v>
      </c>
    </row>
    <row r="2352" spans="1:3" x14ac:dyDescent="0.25">
      <c r="A2352" s="1">
        <v>44652</v>
      </c>
      <c r="B2352">
        <v>1641254400</v>
      </c>
      <c r="C2352" s="5">
        <v>3785.67</v>
      </c>
    </row>
    <row r="2353" spans="1:3" x14ac:dyDescent="0.25">
      <c r="A2353" s="1">
        <v>44682</v>
      </c>
      <c r="B2353">
        <v>1641340800</v>
      </c>
      <c r="C2353" s="5">
        <v>3536.77</v>
      </c>
    </row>
    <row r="2354" spans="1:3" x14ac:dyDescent="0.25">
      <c r="A2354" s="1">
        <v>44713</v>
      </c>
      <c r="B2354">
        <v>1641427200</v>
      </c>
      <c r="C2354" s="5">
        <v>3406.48</v>
      </c>
    </row>
    <row r="2355" spans="1:3" x14ac:dyDescent="0.25">
      <c r="A2355" s="1">
        <v>44743</v>
      </c>
      <c r="B2355">
        <v>1641513600</v>
      </c>
      <c r="C2355" s="5">
        <v>3196.47</v>
      </c>
    </row>
    <row r="2356" spans="1:3" x14ac:dyDescent="0.25">
      <c r="A2356" s="1">
        <v>44774</v>
      </c>
      <c r="B2356">
        <v>1641600000</v>
      </c>
      <c r="C2356" s="5">
        <v>3080.81</v>
      </c>
    </row>
    <row r="2357" spans="1:3" x14ac:dyDescent="0.25">
      <c r="A2357" s="1">
        <v>44805</v>
      </c>
      <c r="B2357">
        <v>1641686400</v>
      </c>
      <c r="C2357" s="5">
        <v>3150.83</v>
      </c>
    </row>
    <row r="2358" spans="1:3" x14ac:dyDescent="0.25">
      <c r="A2358" s="1">
        <v>44835</v>
      </c>
      <c r="B2358">
        <v>1641772800</v>
      </c>
      <c r="C2358" s="5">
        <v>3083.68</v>
      </c>
    </row>
    <row r="2359" spans="1:3" x14ac:dyDescent="0.25">
      <c r="A2359" s="1">
        <v>44866</v>
      </c>
      <c r="B2359">
        <v>1641859200</v>
      </c>
      <c r="C2359" s="5">
        <v>3240.32</v>
      </c>
    </row>
    <row r="2360" spans="1:3" x14ac:dyDescent="0.25">
      <c r="A2360" s="1">
        <v>44896</v>
      </c>
      <c r="B2360">
        <v>1641945600</v>
      </c>
      <c r="C2360" s="5">
        <v>3373.03</v>
      </c>
    </row>
    <row r="2361" spans="1:3" x14ac:dyDescent="0.25">
      <c r="A2361" t="s">
        <v>1426</v>
      </c>
      <c r="B2361">
        <v>1642032000</v>
      </c>
      <c r="C2361" s="5">
        <v>3242.26</v>
      </c>
    </row>
    <row r="2362" spans="1:3" x14ac:dyDescent="0.25">
      <c r="A2362" t="s">
        <v>1427</v>
      </c>
      <c r="B2362">
        <v>1642118400</v>
      </c>
      <c r="C2362" s="5">
        <v>3309.66</v>
      </c>
    </row>
    <row r="2363" spans="1:3" x14ac:dyDescent="0.25">
      <c r="A2363" t="s">
        <v>1428</v>
      </c>
      <c r="B2363">
        <v>1642204800</v>
      </c>
      <c r="C2363" s="5">
        <v>3328.63</v>
      </c>
    </row>
    <row r="2364" spans="1:3" x14ac:dyDescent="0.25">
      <c r="A2364" t="s">
        <v>1429</v>
      </c>
      <c r="B2364">
        <v>1642291200</v>
      </c>
      <c r="C2364" s="5">
        <v>3349.61</v>
      </c>
    </row>
    <row r="2365" spans="1:3" x14ac:dyDescent="0.25">
      <c r="A2365" t="s">
        <v>1430</v>
      </c>
      <c r="B2365">
        <v>1642377600</v>
      </c>
      <c r="C2365" s="5">
        <v>3210.9</v>
      </c>
    </row>
    <row r="2366" spans="1:3" x14ac:dyDescent="0.25">
      <c r="A2366" t="s">
        <v>1431</v>
      </c>
      <c r="B2366">
        <v>1642464000</v>
      </c>
      <c r="C2366" s="5">
        <v>3161.5</v>
      </c>
    </row>
    <row r="2367" spans="1:3" x14ac:dyDescent="0.25">
      <c r="A2367" t="s">
        <v>1432</v>
      </c>
      <c r="B2367">
        <v>1642550400</v>
      </c>
      <c r="C2367" s="5">
        <v>3084.78</v>
      </c>
    </row>
    <row r="2368" spans="1:3" x14ac:dyDescent="0.25">
      <c r="A2368" t="s">
        <v>1433</v>
      </c>
      <c r="B2368">
        <v>1642636800</v>
      </c>
      <c r="C2368" s="5">
        <v>3002.43</v>
      </c>
    </row>
    <row r="2369" spans="1:3" x14ac:dyDescent="0.25">
      <c r="A2369" t="s">
        <v>1434</v>
      </c>
      <c r="B2369">
        <v>1642723200</v>
      </c>
      <c r="C2369" s="5">
        <v>2569.59</v>
      </c>
    </row>
    <row r="2370" spans="1:3" x14ac:dyDescent="0.25">
      <c r="A2370" t="s">
        <v>1435</v>
      </c>
      <c r="B2370">
        <v>1642809600</v>
      </c>
      <c r="C2370" s="5">
        <v>2412.23</v>
      </c>
    </row>
    <row r="2371" spans="1:3" x14ac:dyDescent="0.25">
      <c r="A2371" t="s">
        <v>1436</v>
      </c>
      <c r="B2371">
        <v>1642896000</v>
      </c>
      <c r="C2371" s="5">
        <v>2541.6</v>
      </c>
    </row>
    <row r="2372" spans="1:3" x14ac:dyDescent="0.25">
      <c r="A2372" t="s">
        <v>1437</v>
      </c>
      <c r="B2372">
        <v>1642982400</v>
      </c>
      <c r="C2372" s="5">
        <v>2442.27</v>
      </c>
    </row>
    <row r="2373" spans="1:3" x14ac:dyDescent="0.25">
      <c r="A2373" t="s">
        <v>1438</v>
      </c>
      <c r="B2373">
        <v>1643068800</v>
      </c>
      <c r="C2373" s="5">
        <v>2459.65</v>
      </c>
    </row>
    <row r="2374" spans="1:3" x14ac:dyDescent="0.25">
      <c r="A2374" t="s">
        <v>1439</v>
      </c>
      <c r="B2374">
        <v>1643155200</v>
      </c>
      <c r="C2374" s="5">
        <v>2464.13</v>
      </c>
    </row>
    <row r="2375" spans="1:3" x14ac:dyDescent="0.25">
      <c r="A2375" t="s">
        <v>1440</v>
      </c>
      <c r="B2375">
        <v>1643241600</v>
      </c>
      <c r="C2375" s="5">
        <v>2425.83</v>
      </c>
    </row>
    <row r="2376" spans="1:3" x14ac:dyDescent="0.25">
      <c r="A2376" t="s">
        <v>1441</v>
      </c>
      <c r="B2376">
        <v>1643328000</v>
      </c>
      <c r="C2376" s="5">
        <v>2547.0300000000002</v>
      </c>
    </row>
    <row r="2377" spans="1:3" x14ac:dyDescent="0.25">
      <c r="A2377" t="s">
        <v>1442</v>
      </c>
      <c r="B2377">
        <v>1643414400</v>
      </c>
      <c r="C2377" s="5">
        <v>2603.1</v>
      </c>
    </row>
    <row r="2378" spans="1:3" x14ac:dyDescent="0.25">
      <c r="A2378" t="s">
        <v>1443</v>
      </c>
      <c r="B2378">
        <v>1643500800</v>
      </c>
      <c r="C2378" s="5">
        <v>2603.2399999999998</v>
      </c>
    </row>
    <row r="2379" spans="1:3" x14ac:dyDescent="0.25">
      <c r="A2379" t="s">
        <v>1444</v>
      </c>
      <c r="B2379">
        <v>1643587200</v>
      </c>
      <c r="C2379" s="5">
        <v>2689.14</v>
      </c>
    </row>
    <row r="2380" spans="1:3" x14ac:dyDescent="0.25">
      <c r="A2380" s="1">
        <v>44563</v>
      </c>
      <c r="B2380">
        <v>1643673600</v>
      </c>
      <c r="C2380" s="5">
        <v>2790.15</v>
      </c>
    </row>
    <row r="2381" spans="1:3" x14ac:dyDescent="0.25">
      <c r="A2381" s="1">
        <v>44594</v>
      </c>
      <c r="B2381">
        <v>1643760000</v>
      </c>
      <c r="C2381" s="5">
        <v>2681.11</v>
      </c>
    </row>
    <row r="2382" spans="1:3" x14ac:dyDescent="0.25">
      <c r="A2382" s="1">
        <v>44622</v>
      </c>
      <c r="B2382">
        <v>1643846400</v>
      </c>
      <c r="C2382" s="5">
        <v>2697.18</v>
      </c>
    </row>
    <row r="2383" spans="1:3" x14ac:dyDescent="0.25">
      <c r="A2383" s="1">
        <v>44653</v>
      </c>
      <c r="B2383">
        <v>1643932800</v>
      </c>
      <c r="C2383" s="5">
        <v>2997.18</v>
      </c>
    </row>
    <row r="2384" spans="1:3" x14ac:dyDescent="0.25">
      <c r="A2384" s="1">
        <v>44683</v>
      </c>
      <c r="B2384">
        <v>1644019200</v>
      </c>
      <c r="C2384" s="5">
        <v>3015.26</v>
      </c>
    </row>
    <row r="2385" spans="1:3" x14ac:dyDescent="0.25">
      <c r="A2385" s="1">
        <v>44714</v>
      </c>
      <c r="B2385">
        <v>1644105600</v>
      </c>
      <c r="C2385" s="5">
        <v>3057.68</v>
      </c>
    </row>
    <row r="2386" spans="1:3" x14ac:dyDescent="0.25">
      <c r="A2386" s="1">
        <v>44744</v>
      </c>
      <c r="B2386">
        <v>1644192000</v>
      </c>
      <c r="C2386" s="5">
        <v>3141.38</v>
      </c>
    </row>
    <row r="2387" spans="1:3" x14ac:dyDescent="0.25">
      <c r="A2387" s="1">
        <v>44775</v>
      </c>
      <c r="B2387">
        <v>1644278400</v>
      </c>
      <c r="C2387" s="5">
        <v>3118.76</v>
      </c>
    </row>
    <row r="2388" spans="1:3" x14ac:dyDescent="0.25">
      <c r="A2388" s="1">
        <v>44806</v>
      </c>
      <c r="B2388">
        <v>1644364800</v>
      </c>
      <c r="C2388" s="5">
        <v>3246.72</v>
      </c>
    </row>
    <row r="2389" spans="1:3" x14ac:dyDescent="0.25">
      <c r="A2389" s="1">
        <v>44836</v>
      </c>
      <c r="B2389">
        <v>1644451200</v>
      </c>
      <c r="C2389" s="5">
        <v>3074.84</v>
      </c>
    </row>
    <row r="2390" spans="1:3" x14ac:dyDescent="0.25">
      <c r="A2390" s="1">
        <v>44867</v>
      </c>
      <c r="B2390">
        <v>1644537600</v>
      </c>
      <c r="C2390" s="5">
        <v>2928.93</v>
      </c>
    </row>
    <row r="2391" spans="1:3" x14ac:dyDescent="0.25">
      <c r="A2391" s="1">
        <v>44897</v>
      </c>
      <c r="B2391">
        <v>1644624000</v>
      </c>
      <c r="C2391" s="5">
        <v>2918.34</v>
      </c>
    </row>
    <row r="2392" spans="1:3" x14ac:dyDescent="0.25">
      <c r="A2392" t="s">
        <v>1445</v>
      </c>
      <c r="B2392">
        <v>1644710400</v>
      </c>
      <c r="C2392" s="5">
        <v>2872.44</v>
      </c>
    </row>
    <row r="2393" spans="1:3" x14ac:dyDescent="0.25">
      <c r="A2393" t="s">
        <v>1446</v>
      </c>
      <c r="B2393">
        <v>1644796800</v>
      </c>
      <c r="C2393" s="5">
        <v>2931.12</v>
      </c>
    </row>
    <row r="2394" spans="1:3" x14ac:dyDescent="0.25">
      <c r="A2394" t="s">
        <v>1447</v>
      </c>
      <c r="B2394">
        <v>1644883200</v>
      </c>
      <c r="C2394" s="5">
        <v>3185.81</v>
      </c>
    </row>
    <row r="2395" spans="1:3" x14ac:dyDescent="0.25">
      <c r="A2395" t="s">
        <v>1448</v>
      </c>
      <c r="B2395">
        <v>1644969600</v>
      </c>
      <c r="C2395" s="5">
        <v>3124.33</v>
      </c>
    </row>
    <row r="2396" spans="1:3" x14ac:dyDescent="0.25">
      <c r="A2396" t="s">
        <v>1449</v>
      </c>
      <c r="B2396">
        <v>1645056000</v>
      </c>
      <c r="C2396" s="5">
        <v>2894.42</v>
      </c>
    </row>
    <row r="2397" spans="1:3" x14ac:dyDescent="0.25">
      <c r="A2397" t="s">
        <v>1450</v>
      </c>
      <c r="B2397">
        <v>1645142400</v>
      </c>
      <c r="C2397" s="5">
        <v>2780.72</v>
      </c>
    </row>
    <row r="2398" spans="1:3" x14ac:dyDescent="0.25">
      <c r="A2398" t="s">
        <v>1451</v>
      </c>
      <c r="B2398">
        <v>1645228800</v>
      </c>
      <c r="C2398" s="5">
        <v>2764.5</v>
      </c>
    </row>
    <row r="2399" spans="1:3" x14ac:dyDescent="0.25">
      <c r="A2399" t="s">
        <v>1452</v>
      </c>
      <c r="B2399">
        <v>1645315200</v>
      </c>
      <c r="C2399" s="5">
        <v>2622.7</v>
      </c>
    </row>
    <row r="2400" spans="1:3" x14ac:dyDescent="0.25">
      <c r="A2400" t="s">
        <v>1453</v>
      </c>
      <c r="B2400">
        <v>1645401600</v>
      </c>
      <c r="C2400" s="5">
        <v>2570.15</v>
      </c>
    </row>
    <row r="2401" spans="1:3" x14ac:dyDescent="0.25">
      <c r="A2401" t="s">
        <v>1454</v>
      </c>
      <c r="B2401">
        <v>1645488000</v>
      </c>
      <c r="C2401" s="5">
        <v>2638.81</v>
      </c>
    </row>
    <row r="2402" spans="1:3" x14ac:dyDescent="0.25">
      <c r="A2402" t="s">
        <v>1455</v>
      </c>
      <c r="B2402">
        <v>1645574400</v>
      </c>
      <c r="C2402" s="5">
        <v>2580.9699999999998</v>
      </c>
    </row>
    <row r="2403" spans="1:3" x14ac:dyDescent="0.25">
      <c r="A2403" t="s">
        <v>1456</v>
      </c>
      <c r="B2403">
        <v>1645660800</v>
      </c>
      <c r="C2403" s="5">
        <v>2597.94</v>
      </c>
    </row>
    <row r="2404" spans="1:3" x14ac:dyDescent="0.25">
      <c r="A2404" t="s">
        <v>1457</v>
      </c>
      <c r="B2404">
        <v>1645747200</v>
      </c>
      <c r="C2404" s="5">
        <v>2769</v>
      </c>
    </row>
    <row r="2405" spans="1:3" x14ac:dyDescent="0.25">
      <c r="A2405" t="s">
        <v>1458</v>
      </c>
      <c r="B2405">
        <v>1645833600</v>
      </c>
      <c r="C2405" s="5">
        <v>2780.32</v>
      </c>
    </row>
    <row r="2406" spans="1:3" x14ac:dyDescent="0.25">
      <c r="A2406" t="s">
        <v>1459</v>
      </c>
      <c r="B2406">
        <v>1645920000</v>
      </c>
      <c r="C2406" s="5">
        <v>2617.3200000000002</v>
      </c>
    </row>
    <row r="2407" spans="1:3" x14ac:dyDescent="0.25">
      <c r="A2407" t="s">
        <v>1460</v>
      </c>
      <c r="B2407">
        <v>1646006400</v>
      </c>
      <c r="C2407" s="5">
        <v>2919.85</v>
      </c>
    </row>
    <row r="2408" spans="1:3" x14ac:dyDescent="0.25">
      <c r="A2408" s="1">
        <v>44564</v>
      </c>
      <c r="B2408">
        <v>1646092800</v>
      </c>
      <c r="C2408" s="5">
        <v>2976.59</v>
      </c>
    </row>
    <row r="2409" spans="1:3" x14ac:dyDescent="0.25">
      <c r="A2409" s="1">
        <v>44595</v>
      </c>
      <c r="B2409">
        <v>1646179200</v>
      </c>
      <c r="C2409" s="5">
        <v>2948.63</v>
      </c>
    </row>
    <row r="2410" spans="1:3" x14ac:dyDescent="0.25">
      <c r="A2410" s="1">
        <v>44623</v>
      </c>
      <c r="B2410">
        <v>1646265600</v>
      </c>
      <c r="C2410" s="5">
        <v>2833.71</v>
      </c>
    </row>
    <row r="2411" spans="1:3" x14ac:dyDescent="0.25">
      <c r="A2411" s="1">
        <v>44654</v>
      </c>
      <c r="B2411">
        <v>1646352000</v>
      </c>
      <c r="C2411" s="5">
        <v>2622.51</v>
      </c>
    </row>
    <row r="2412" spans="1:3" x14ac:dyDescent="0.25">
      <c r="A2412" s="1">
        <v>44684</v>
      </c>
      <c r="B2412">
        <v>1646438400</v>
      </c>
      <c r="C2412" s="5">
        <v>2666.18</v>
      </c>
    </row>
    <row r="2413" spans="1:3" x14ac:dyDescent="0.25">
      <c r="A2413" s="1">
        <v>44715</v>
      </c>
      <c r="B2413">
        <v>1646524800</v>
      </c>
      <c r="C2413" s="5">
        <v>2552.58</v>
      </c>
    </row>
    <row r="2414" spans="1:3" x14ac:dyDescent="0.25">
      <c r="A2414" s="1">
        <v>44745</v>
      </c>
      <c r="B2414">
        <v>1646611200</v>
      </c>
      <c r="C2414" s="5">
        <v>2496.67</v>
      </c>
    </row>
    <row r="2415" spans="1:3" x14ac:dyDescent="0.25">
      <c r="A2415" s="1">
        <v>44776</v>
      </c>
      <c r="B2415">
        <v>1646697600</v>
      </c>
      <c r="C2415" s="5">
        <v>2579.1799999999998</v>
      </c>
    </row>
    <row r="2416" spans="1:3" x14ac:dyDescent="0.25">
      <c r="A2416" s="1">
        <v>44807</v>
      </c>
      <c r="B2416">
        <v>1646784000</v>
      </c>
      <c r="C2416" s="5">
        <v>2733.05</v>
      </c>
    </row>
    <row r="2417" spans="1:3" x14ac:dyDescent="0.25">
      <c r="A2417" s="1">
        <v>44837</v>
      </c>
      <c r="B2417">
        <v>1646870400</v>
      </c>
      <c r="C2417" s="5">
        <v>2608.64</v>
      </c>
    </row>
    <row r="2418" spans="1:3" x14ac:dyDescent="0.25">
      <c r="A2418" s="1">
        <v>44868</v>
      </c>
      <c r="B2418">
        <v>1646956800</v>
      </c>
      <c r="C2418" s="5">
        <v>2557.5700000000002</v>
      </c>
    </row>
    <row r="2419" spans="1:3" x14ac:dyDescent="0.25">
      <c r="A2419" s="1">
        <v>44898</v>
      </c>
      <c r="B2419">
        <v>1647043200</v>
      </c>
      <c r="C2419" s="5">
        <v>2569.87</v>
      </c>
    </row>
    <row r="2420" spans="1:3" x14ac:dyDescent="0.25">
      <c r="A2420" t="s">
        <v>1461</v>
      </c>
      <c r="B2420">
        <v>1647129600</v>
      </c>
      <c r="C2420" s="5">
        <v>2516.83</v>
      </c>
    </row>
    <row r="2421" spans="1:3" x14ac:dyDescent="0.25">
      <c r="A2421" t="s">
        <v>1462</v>
      </c>
      <c r="B2421">
        <v>1647216000</v>
      </c>
      <c r="C2421" s="5">
        <v>2591.4499999999998</v>
      </c>
    </row>
    <row r="2422" spans="1:3" x14ac:dyDescent="0.25">
      <c r="A2422" t="s">
        <v>1463</v>
      </c>
      <c r="B2422">
        <v>1647302400</v>
      </c>
      <c r="C2422" s="5">
        <v>2619.61</v>
      </c>
    </row>
    <row r="2423" spans="1:3" x14ac:dyDescent="0.25">
      <c r="A2423" t="s">
        <v>1464</v>
      </c>
      <c r="B2423">
        <v>1647388800</v>
      </c>
      <c r="C2423" s="5">
        <v>2775.15</v>
      </c>
    </row>
    <row r="2424" spans="1:3" x14ac:dyDescent="0.25">
      <c r="A2424" t="s">
        <v>1465</v>
      </c>
      <c r="B2424">
        <v>1647475200</v>
      </c>
      <c r="C2424" s="5">
        <v>2816.26</v>
      </c>
    </row>
    <row r="2425" spans="1:3" x14ac:dyDescent="0.25">
      <c r="A2425" t="s">
        <v>1466</v>
      </c>
      <c r="B2425">
        <v>1647561600</v>
      </c>
      <c r="C2425" s="5">
        <v>2941.32</v>
      </c>
    </row>
    <row r="2426" spans="1:3" x14ac:dyDescent="0.25">
      <c r="A2426" t="s">
        <v>1467</v>
      </c>
      <c r="B2426">
        <v>1647648000</v>
      </c>
      <c r="C2426" s="5">
        <v>2952.64</v>
      </c>
    </row>
    <row r="2427" spans="1:3" x14ac:dyDescent="0.25">
      <c r="A2427" t="s">
        <v>1468</v>
      </c>
      <c r="B2427">
        <v>1647734400</v>
      </c>
      <c r="C2427" s="5">
        <v>2861.26</v>
      </c>
    </row>
    <row r="2428" spans="1:3" x14ac:dyDescent="0.25">
      <c r="A2428" t="s">
        <v>1469</v>
      </c>
      <c r="B2428">
        <v>1647820800</v>
      </c>
      <c r="C2428" s="5">
        <v>2895.01</v>
      </c>
    </row>
    <row r="2429" spans="1:3" x14ac:dyDescent="0.25">
      <c r="A2429" t="s">
        <v>1470</v>
      </c>
      <c r="B2429">
        <v>1647907200</v>
      </c>
      <c r="C2429" s="5">
        <v>2970.47</v>
      </c>
    </row>
    <row r="2430" spans="1:3" x14ac:dyDescent="0.25">
      <c r="A2430" t="s">
        <v>1471</v>
      </c>
      <c r="B2430">
        <v>1647993600</v>
      </c>
      <c r="C2430" s="5">
        <v>3032.98</v>
      </c>
    </row>
    <row r="2431" spans="1:3" x14ac:dyDescent="0.25">
      <c r="A2431" t="s">
        <v>1472</v>
      </c>
      <c r="B2431">
        <v>1648080000</v>
      </c>
      <c r="C2431" s="5">
        <v>3112.85</v>
      </c>
    </row>
    <row r="2432" spans="1:3" x14ac:dyDescent="0.25">
      <c r="A2432" t="s">
        <v>1473</v>
      </c>
      <c r="B2432">
        <v>1648166400</v>
      </c>
      <c r="C2432" s="5">
        <v>3104.04</v>
      </c>
    </row>
    <row r="2433" spans="1:3" x14ac:dyDescent="0.25">
      <c r="A2433" t="s">
        <v>1474</v>
      </c>
      <c r="B2433">
        <v>1648252800</v>
      </c>
      <c r="C2433" s="5">
        <v>3146.36</v>
      </c>
    </row>
    <row r="2434" spans="1:3" x14ac:dyDescent="0.25">
      <c r="A2434" t="s">
        <v>1475</v>
      </c>
      <c r="B2434">
        <v>1648339200</v>
      </c>
      <c r="C2434" s="5">
        <v>3296.46</v>
      </c>
    </row>
    <row r="2435" spans="1:3" x14ac:dyDescent="0.25">
      <c r="A2435" t="s">
        <v>1476</v>
      </c>
      <c r="B2435">
        <v>1648425600</v>
      </c>
      <c r="C2435" s="5">
        <v>3334.29</v>
      </c>
    </row>
    <row r="2436" spans="1:3" x14ac:dyDescent="0.25">
      <c r="A2436" t="s">
        <v>1477</v>
      </c>
      <c r="B2436">
        <v>1648512000</v>
      </c>
      <c r="C2436" s="5">
        <v>3402.62</v>
      </c>
    </row>
    <row r="2437" spans="1:3" x14ac:dyDescent="0.25">
      <c r="A2437" t="s">
        <v>1478</v>
      </c>
      <c r="B2437">
        <v>1648598400</v>
      </c>
      <c r="C2437" s="5">
        <v>3385.11</v>
      </c>
    </row>
    <row r="2438" spans="1:3" x14ac:dyDescent="0.25">
      <c r="A2438" t="s">
        <v>1479</v>
      </c>
      <c r="B2438">
        <v>1648684800</v>
      </c>
      <c r="C2438" s="5">
        <v>3282.78</v>
      </c>
    </row>
    <row r="2439" spans="1:3" x14ac:dyDescent="0.25">
      <c r="A2439" s="1">
        <v>44565</v>
      </c>
      <c r="B2439">
        <v>1648771200</v>
      </c>
      <c r="C2439" s="5">
        <v>3455.72</v>
      </c>
    </row>
    <row r="2440" spans="1:3" x14ac:dyDescent="0.25">
      <c r="A2440" s="1">
        <v>44596</v>
      </c>
      <c r="B2440">
        <v>1648857600</v>
      </c>
      <c r="C2440" s="5">
        <v>3444.68</v>
      </c>
    </row>
    <row r="2441" spans="1:3" x14ac:dyDescent="0.25">
      <c r="A2441" s="1">
        <v>44624</v>
      </c>
      <c r="B2441">
        <v>1648944000</v>
      </c>
      <c r="C2441" s="5">
        <v>3522.49</v>
      </c>
    </row>
    <row r="2442" spans="1:3" x14ac:dyDescent="0.25">
      <c r="A2442" s="1">
        <v>44655</v>
      </c>
      <c r="B2442">
        <v>1649030400</v>
      </c>
      <c r="C2442" s="5">
        <v>3520.15</v>
      </c>
    </row>
    <row r="2443" spans="1:3" x14ac:dyDescent="0.25">
      <c r="A2443" s="1">
        <v>44685</v>
      </c>
      <c r="B2443">
        <v>1649116800</v>
      </c>
      <c r="C2443" s="5">
        <v>3406.48</v>
      </c>
    </row>
    <row r="2444" spans="1:3" x14ac:dyDescent="0.25">
      <c r="A2444" s="1">
        <v>44716</v>
      </c>
      <c r="B2444">
        <v>1649203200</v>
      </c>
      <c r="C2444" s="5">
        <v>3168.91</v>
      </c>
    </row>
    <row r="2445" spans="1:3" x14ac:dyDescent="0.25">
      <c r="A2445" s="1">
        <v>44746</v>
      </c>
      <c r="B2445">
        <v>1649289600</v>
      </c>
      <c r="C2445" s="5">
        <v>3229.28</v>
      </c>
    </row>
    <row r="2446" spans="1:3" x14ac:dyDescent="0.25">
      <c r="A2446" s="1">
        <v>44777</v>
      </c>
      <c r="B2446">
        <v>1649376000</v>
      </c>
      <c r="C2446" s="5">
        <v>3192.92</v>
      </c>
    </row>
    <row r="2447" spans="1:3" x14ac:dyDescent="0.25">
      <c r="A2447" s="1">
        <v>44808</v>
      </c>
      <c r="B2447">
        <v>1649462400</v>
      </c>
      <c r="C2447" s="5">
        <v>3259.62</v>
      </c>
    </row>
    <row r="2448" spans="1:3" x14ac:dyDescent="0.25">
      <c r="A2448" s="1">
        <v>44838</v>
      </c>
      <c r="B2448">
        <v>1649548800</v>
      </c>
      <c r="C2448" s="5">
        <v>3202.89</v>
      </c>
    </row>
    <row r="2449" spans="1:3" x14ac:dyDescent="0.25">
      <c r="A2449" s="1">
        <v>44869</v>
      </c>
      <c r="B2449">
        <v>1649635200</v>
      </c>
      <c r="C2449" s="5">
        <v>2979.52</v>
      </c>
    </row>
    <row r="2450" spans="1:3" x14ac:dyDescent="0.25">
      <c r="A2450" s="1">
        <v>44899</v>
      </c>
      <c r="B2450">
        <v>1649721600</v>
      </c>
      <c r="C2450" s="5">
        <v>3028.77</v>
      </c>
    </row>
    <row r="2451" spans="1:3" x14ac:dyDescent="0.25">
      <c r="A2451" t="s">
        <v>1480</v>
      </c>
      <c r="B2451">
        <v>1649808000</v>
      </c>
      <c r="C2451" s="5">
        <v>3118.5</v>
      </c>
    </row>
    <row r="2452" spans="1:3" x14ac:dyDescent="0.25">
      <c r="A2452" t="s">
        <v>1481</v>
      </c>
      <c r="B2452">
        <v>1649894400</v>
      </c>
      <c r="C2452" s="5">
        <v>3021.76</v>
      </c>
    </row>
    <row r="2453" spans="1:3" x14ac:dyDescent="0.25">
      <c r="A2453" t="s">
        <v>1482</v>
      </c>
      <c r="B2453">
        <v>1649980800</v>
      </c>
      <c r="C2453" s="5">
        <v>3041.21</v>
      </c>
    </row>
    <row r="2454" spans="1:3" x14ac:dyDescent="0.25">
      <c r="A2454" t="s">
        <v>1483</v>
      </c>
      <c r="B2454">
        <v>1650067200</v>
      </c>
      <c r="C2454" s="5">
        <v>3060.28</v>
      </c>
    </row>
    <row r="2455" spans="1:3" x14ac:dyDescent="0.25">
      <c r="A2455" t="s">
        <v>1484</v>
      </c>
      <c r="B2455">
        <v>1650153600</v>
      </c>
      <c r="C2455" s="5">
        <v>2988.4</v>
      </c>
    </row>
    <row r="2456" spans="1:3" x14ac:dyDescent="0.25">
      <c r="A2456" t="s">
        <v>1485</v>
      </c>
      <c r="B2456">
        <v>1650240000</v>
      </c>
      <c r="C2456" s="5">
        <v>3056.2</v>
      </c>
    </row>
    <row r="2457" spans="1:3" x14ac:dyDescent="0.25">
      <c r="A2457" t="s">
        <v>1486</v>
      </c>
      <c r="B2457">
        <v>1650326400</v>
      </c>
      <c r="C2457" s="5">
        <v>3102.52</v>
      </c>
    </row>
    <row r="2458" spans="1:3" x14ac:dyDescent="0.25">
      <c r="A2458" t="s">
        <v>1487</v>
      </c>
      <c r="B2458">
        <v>1650412800</v>
      </c>
      <c r="C2458" s="5">
        <v>3077.74</v>
      </c>
    </row>
    <row r="2459" spans="1:3" x14ac:dyDescent="0.25">
      <c r="A2459" t="s">
        <v>1488</v>
      </c>
      <c r="B2459">
        <v>1650499200</v>
      </c>
      <c r="C2459" s="5">
        <v>2984.24</v>
      </c>
    </row>
    <row r="2460" spans="1:3" x14ac:dyDescent="0.25">
      <c r="A2460" t="s">
        <v>1489</v>
      </c>
      <c r="B2460">
        <v>1650585600</v>
      </c>
      <c r="C2460" s="5">
        <v>2963.17</v>
      </c>
    </row>
    <row r="2461" spans="1:3" x14ac:dyDescent="0.25">
      <c r="A2461" t="s">
        <v>1490</v>
      </c>
      <c r="B2461">
        <v>1650672000</v>
      </c>
      <c r="C2461" s="5">
        <v>2933.65</v>
      </c>
    </row>
    <row r="2462" spans="1:3" x14ac:dyDescent="0.25">
      <c r="A2462" t="s">
        <v>1491</v>
      </c>
      <c r="B2462">
        <v>1650758400</v>
      </c>
      <c r="C2462" s="5">
        <v>2922.37</v>
      </c>
    </row>
    <row r="2463" spans="1:3" x14ac:dyDescent="0.25">
      <c r="A2463" t="s">
        <v>1492</v>
      </c>
      <c r="B2463">
        <v>1650844800</v>
      </c>
      <c r="C2463" s="5">
        <v>3006.45</v>
      </c>
    </row>
    <row r="2464" spans="1:3" x14ac:dyDescent="0.25">
      <c r="A2464" t="s">
        <v>1493</v>
      </c>
      <c r="B2464">
        <v>1650931200</v>
      </c>
      <c r="C2464" s="5">
        <v>2809.6</v>
      </c>
    </row>
    <row r="2465" spans="1:3" x14ac:dyDescent="0.25">
      <c r="A2465" t="s">
        <v>1494</v>
      </c>
      <c r="B2465">
        <v>1651017600</v>
      </c>
      <c r="C2465" s="5">
        <v>2889.72</v>
      </c>
    </row>
    <row r="2466" spans="1:3" x14ac:dyDescent="0.25">
      <c r="A2466" t="s">
        <v>1495</v>
      </c>
      <c r="B2466">
        <v>1651104000</v>
      </c>
      <c r="C2466" s="5">
        <v>2936.49</v>
      </c>
    </row>
    <row r="2467" spans="1:3" x14ac:dyDescent="0.25">
      <c r="A2467" t="s">
        <v>1496</v>
      </c>
      <c r="B2467">
        <v>1651190400</v>
      </c>
      <c r="C2467" s="5">
        <v>2817.23</v>
      </c>
    </row>
    <row r="2468" spans="1:3" x14ac:dyDescent="0.25">
      <c r="A2468" t="s">
        <v>1497</v>
      </c>
      <c r="B2468">
        <v>1651276800</v>
      </c>
      <c r="C2468" s="5">
        <v>2727.87</v>
      </c>
    </row>
    <row r="2469" spans="1:3" x14ac:dyDescent="0.25">
      <c r="A2469" s="1">
        <v>44566</v>
      </c>
      <c r="B2469">
        <v>1651363200</v>
      </c>
      <c r="C2469" s="5">
        <v>2826.04</v>
      </c>
    </row>
    <row r="2470" spans="1:3" x14ac:dyDescent="0.25">
      <c r="A2470" s="1">
        <v>44597</v>
      </c>
      <c r="B2470">
        <v>1651449600</v>
      </c>
      <c r="C2470" s="5">
        <v>2856.12</v>
      </c>
    </row>
    <row r="2471" spans="1:3" x14ac:dyDescent="0.25">
      <c r="A2471" s="1">
        <v>44625</v>
      </c>
      <c r="B2471">
        <v>1651536000</v>
      </c>
      <c r="C2471" s="5">
        <v>2780.63</v>
      </c>
    </row>
    <row r="2472" spans="1:3" x14ac:dyDescent="0.25">
      <c r="A2472" s="1">
        <v>44656</v>
      </c>
      <c r="B2472">
        <v>1651622400</v>
      </c>
      <c r="C2472" s="5">
        <v>2940.31</v>
      </c>
    </row>
    <row r="2473" spans="1:3" x14ac:dyDescent="0.25">
      <c r="A2473" s="1">
        <v>44686</v>
      </c>
      <c r="B2473">
        <v>1651708800</v>
      </c>
      <c r="C2473" s="5">
        <v>2747.28</v>
      </c>
    </row>
    <row r="2474" spans="1:3" x14ac:dyDescent="0.25">
      <c r="A2474" s="1">
        <v>44717</v>
      </c>
      <c r="B2474">
        <v>1651795200</v>
      </c>
      <c r="C2474" s="5">
        <v>2692.08</v>
      </c>
    </row>
    <row r="2475" spans="1:3" x14ac:dyDescent="0.25">
      <c r="A2475" s="1">
        <v>44747</v>
      </c>
      <c r="B2475">
        <v>1651881600</v>
      </c>
      <c r="C2475" s="5">
        <v>2635.19</v>
      </c>
    </row>
    <row r="2476" spans="1:3" x14ac:dyDescent="0.25">
      <c r="A2476" s="1">
        <v>44778</v>
      </c>
      <c r="B2476">
        <v>1651968000</v>
      </c>
      <c r="C2476" s="5">
        <v>2519.08</v>
      </c>
    </row>
    <row r="2477" spans="1:3" x14ac:dyDescent="0.25">
      <c r="A2477" s="1">
        <v>44809</v>
      </c>
      <c r="B2477">
        <v>1652054400</v>
      </c>
      <c r="C2477" s="5">
        <v>2230.9499999999998</v>
      </c>
    </row>
    <row r="2478" spans="1:3" x14ac:dyDescent="0.25">
      <c r="A2478" s="1">
        <v>44839</v>
      </c>
      <c r="B2478">
        <v>1652140800</v>
      </c>
      <c r="C2478" s="5">
        <v>2341.58</v>
      </c>
    </row>
    <row r="2479" spans="1:3" x14ac:dyDescent="0.25">
      <c r="A2479" s="1">
        <v>44870</v>
      </c>
      <c r="B2479">
        <v>1652227200</v>
      </c>
      <c r="C2479" s="5">
        <v>2077.83</v>
      </c>
    </row>
    <row r="2480" spans="1:3" x14ac:dyDescent="0.25">
      <c r="A2480" s="1">
        <v>44900</v>
      </c>
      <c r="B2480">
        <v>1652313600</v>
      </c>
      <c r="C2480" s="5">
        <v>1952.81</v>
      </c>
    </row>
    <row r="2481" spans="1:3" x14ac:dyDescent="0.25">
      <c r="A2481" t="s">
        <v>1498</v>
      </c>
      <c r="B2481">
        <v>1652400000</v>
      </c>
      <c r="C2481" s="5">
        <v>2006.51</v>
      </c>
    </row>
    <row r="2482" spans="1:3" x14ac:dyDescent="0.25">
      <c r="A2482" t="s">
        <v>1499</v>
      </c>
      <c r="B2482">
        <v>1652486400</v>
      </c>
      <c r="C2482" s="5">
        <v>2054.0300000000002</v>
      </c>
    </row>
    <row r="2483" spans="1:3" x14ac:dyDescent="0.25">
      <c r="A2483" t="s">
        <v>1500</v>
      </c>
      <c r="B2483">
        <v>1652572800</v>
      </c>
      <c r="C2483" s="5">
        <v>2143.12</v>
      </c>
    </row>
    <row r="2484" spans="1:3" x14ac:dyDescent="0.25">
      <c r="A2484" t="s">
        <v>1501</v>
      </c>
      <c r="B2484">
        <v>1652659200</v>
      </c>
      <c r="C2484" s="5">
        <v>2020.12</v>
      </c>
    </row>
    <row r="2485" spans="1:3" x14ac:dyDescent="0.25">
      <c r="A2485" t="s">
        <v>1502</v>
      </c>
      <c r="B2485">
        <v>1652745600</v>
      </c>
      <c r="C2485" s="5">
        <v>2089.29</v>
      </c>
    </row>
    <row r="2486" spans="1:3" x14ac:dyDescent="0.25">
      <c r="A2486" t="s">
        <v>1503</v>
      </c>
      <c r="B2486">
        <v>1652832000</v>
      </c>
      <c r="C2486" s="5">
        <v>1911.68</v>
      </c>
    </row>
    <row r="2487" spans="1:3" x14ac:dyDescent="0.25">
      <c r="A2487" t="s">
        <v>1504</v>
      </c>
      <c r="B2487">
        <v>1652918400</v>
      </c>
      <c r="C2487" s="5">
        <v>2017.78</v>
      </c>
    </row>
    <row r="2488" spans="1:3" x14ac:dyDescent="0.25">
      <c r="A2488" t="s">
        <v>1505</v>
      </c>
      <c r="B2488">
        <v>1653004800</v>
      </c>
      <c r="C2488" s="5">
        <v>1956.88</v>
      </c>
    </row>
    <row r="2489" spans="1:3" x14ac:dyDescent="0.25">
      <c r="A2489" t="s">
        <v>1506</v>
      </c>
      <c r="B2489">
        <v>1653091200</v>
      </c>
      <c r="C2489" s="5">
        <v>1972.18</v>
      </c>
    </row>
    <row r="2490" spans="1:3" x14ac:dyDescent="0.25">
      <c r="A2490" t="s">
        <v>1507</v>
      </c>
      <c r="B2490">
        <v>1653177600</v>
      </c>
      <c r="C2490" s="5">
        <v>2041.08</v>
      </c>
    </row>
    <row r="2491" spans="1:3" x14ac:dyDescent="0.25">
      <c r="A2491" t="s">
        <v>1508</v>
      </c>
      <c r="B2491">
        <v>1653264000</v>
      </c>
      <c r="C2491" s="5">
        <v>1970.7</v>
      </c>
    </row>
    <row r="2492" spans="1:3" x14ac:dyDescent="0.25">
      <c r="A2492" t="s">
        <v>1509</v>
      </c>
      <c r="B2492">
        <v>1653350400</v>
      </c>
      <c r="C2492" s="5">
        <v>1977.85</v>
      </c>
    </row>
    <row r="2493" spans="1:3" x14ac:dyDescent="0.25">
      <c r="A2493" t="s">
        <v>1510</v>
      </c>
      <c r="B2493">
        <v>1653436800</v>
      </c>
      <c r="C2493" s="5">
        <v>1941.04</v>
      </c>
    </row>
    <row r="2494" spans="1:3" x14ac:dyDescent="0.25">
      <c r="A2494" t="s">
        <v>1511</v>
      </c>
      <c r="B2494">
        <v>1653523200</v>
      </c>
      <c r="C2494" s="5">
        <v>1791</v>
      </c>
    </row>
    <row r="2495" spans="1:3" x14ac:dyDescent="0.25">
      <c r="A2495" t="s">
        <v>1512</v>
      </c>
      <c r="B2495">
        <v>1653609600</v>
      </c>
      <c r="C2495" s="5">
        <v>1724.73</v>
      </c>
    </row>
    <row r="2496" spans="1:3" x14ac:dyDescent="0.25">
      <c r="A2496" t="s">
        <v>1513</v>
      </c>
      <c r="B2496">
        <v>1653696000</v>
      </c>
      <c r="C2496" s="5">
        <v>1790.79</v>
      </c>
    </row>
    <row r="2497" spans="1:3" x14ac:dyDescent="0.25">
      <c r="A2497" t="s">
        <v>1514</v>
      </c>
      <c r="B2497">
        <v>1653782400</v>
      </c>
      <c r="C2497" s="5">
        <v>1811.69</v>
      </c>
    </row>
    <row r="2498" spans="1:3" x14ac:dyDescent="0.25">
      <c r="A2498" t="s">
        <v>1515</v>
      </c>
      <c r="B2498">
        <v>1653868800</v>
      </c>
      <c r="C2498" s="5">
        <v>1997.64</v>
      </c>
    </row>
    <row r="2499" spans="1:3" x14ac:dyDescent="0.25">
      <c r="A2499" t="s">
        <v>1516</v>
      </c>
      <c r="B2499">
        <v>1653955200</v>
      </c>
      <c r="C2499" s="5">
        <v>1940.59</v>
      </c>
    </row>
    <row r="2500" spans="1:3" x14ac:dyDescent="0.25">
      <c r="A2500" s="1">
        <v>44567</v>
      </c>
      <c r="B2500">
        <v>1654041600</v>
      </c>
      <c r="C2500" s="5">
        <v>1817.42</v>
      </c>
    </row>
    <row r="2501" spans="1:3" x14ac:dyDescent="0.25">
      <c r="A2501" s="1">
        <v>44598</v>
      </c>
      <c r="B2501">
        <v>1654128000</v>
      </c>
      <c r="C2501" s="5">
        <v>1833.26</v>
      </c>
    </row>
    <row r="2502" spans="1:3" x14ac:dyDescent="0.25">
      <c r="A2502" s="1">
        <v>44626</v>
      </c>
      <c r="B2502">
        <v>1654214400</v>
      </c>
      <c r="C2502" s="5">
        <v>1773.59</v>
      </c>
    </row>
    <row r="2503" spans="1:3" x14ac:dyDescent="0.25">
      <c r="A2503" s="1">
        <v>44657</v>
      </c>
      <c r="B2503">
        <v>1654300800</v>
      </c>
      <c r="C2503" s="5">
        <v>1803.65</v>
      </c>
    </row>
    <row r="2504" spans="1:3" x14ac:dyDescent="0.25">
      <c r="A2504" s="1">
        <v>44687</v>
      </c>
      <c r="B2504">
        <v>1654387200</v>
      </c>
      <c r="C2504" s="5">
        <v>1804.7</v>
      </c>
    </row>
    <row r="2505" spans="1:3" x14ac:dyDescent="0.25">
      <c r="A2505" s="1">
        <v>44718</v>
      </c>
      <c r="B2505">
        <v>1654473600</v>
      </c>
      <c r="C2505" s="5">
        <v>1858.56</v>
      </c>
    </row>
    <row r="2506" spans="1:3" x14ac:dyDescent="0.25">
      <c r="A2506" s="1">
        <v>44748</v>
      </c>
      <c r="B2506">
        <v>1654560000</v>
      </c>
      <c r="C2506" s="5">
        <v>1812.7</v>
      </c>
    </row>
    <row r="2507" spans="1:3" x14ac:dyDescent="0.25">
      <c r="A2507" s="1">
        <v>44779</v>
      </c>
      <c r="B2507">
        <v>1654646400</v>
      </c>
      <c r="C2507" s="5">
        <v>1791.03</v>
      </c>
    </row>
    <row r="2508" spans="1:3" x14ac:dyDescent="0.25">
      <c r="A2508" s="1">
        <v>44810</v>
      </c>
      <c r="B2508">
        <v>1654732800</v>
      </c>
      <c r="C2508" s="5">
        <v>1787.71</v>
      </c>
    </row>
    <row r="2509" spans="1:3" x14ac:dyDescent="0.25">
      <c r="A2509" s="1">
        <v>44840</v>
      </c>
      <c r="B2509">
        <v>1654819200</v>
      </c>
      <c r="C2509" s="5">
        <v>1661.1</v>
      </c>
    </row>
    <row r="2510" spans="1:3" x14ac:dyDescent="0.25">
      <c r="A2510" s="1">
        <v>44871</v>
      </c>
      <c r="B2510">
        <v>1654905600</v>
      </c>
      <c r="C2510" s="5">
        <v>1530.28</v>
      </c>
    </row>
    <row r="2511" spans="1:3" x14ac:dyDescent="0.25">
      <c r="A2511" s="1">
        <v>44901</v>
      </c>
      <c r="B2511">
        <v>1654992000</v>
      </c>
      <c r="C2511" s="5">
        <v>1434.02</v>
      </c>
    </row>
    <row r="2512" spans="1:3" x14ac:dyDescent="0.25">
      <c r="A2512" t="s">
        <v>1517</v>
      </c>
      <c r="B2512">
        <v>1655078400</v>
      </c>
      <c r="C2512" s="5">
        <v>1209.1199999999999</v>
      </c>
    </row>
    <row r="2513" spans="1:3" x14ac:dyDescent="0.25">
      <c r="A2513" t="s">
        <v>1518</v>
      </c>
      <c r="B2513">
        <v>1655164800</v>
      </c>
      <c r="C2513" s="5">
        <v>1206.94</v>
      </c>
    </row>
    <row r="2514" spans="1:3" x14ac:dyDescent="0.25">
      <c r="A2514" t="s">
        <v>1519</v>
      </c>
      <c r="B2514">
        <v>1655251200</v>
      </c>
      <c r="C2514" s="5">
        <v>1236.8900000000001</v>
      </c>
    </row>
    <row r="2515" spans="1:3" x14ac:dyDescent="0.25">
      <c r="A2515" t="s">
        <v>1520</v>
      </c>
      <c r="B2515">
        <v>1655337600</v>
      </c>
      <c r="C2515" s="5">
        <v>1067.0999999999999</v>
      </c>
    </row>
    <row r="2516" spans="1:3" x14ac:dyDescent="0.25">
      <c r="A2516" t="s">
        <v>1521</v>
      </c>
      <c r="B2516">
        <v>1655424000</v>
      </c>
      <c r="C2516" s="5">
        <v>1085.21</v>
      </c>
    </row>
    <row r="2517" spans="1:3" x14ac:dyDescent="0.25">
      <c r="A2517" t="s">
        <v>1522</v>
      </c>
      <c r="B2517">
        <v>1655510400</v>
      </c>
      <c r="C2517" s="5">
        <v>994.41</v>
      </c>
    </row>
    <row r="2518" spans="1:3" x14ac:dyDescent="0.25">
      <c r="A2518" t="s">
        <v>1523</v>
      </c>
      <c r="B2518">
        <v>1655596800</v>
      </c>
      <c r="C2518" s="5">
        <v>1127.03</v>
      </c>
    </row>
    <row r="2519" spans="1:3" x14ac:dyDescent="0.25">
      <c r="A2519" t="s">
        <v>1524</v>
      </c>
      <c r="B2519">
        <v>1655683200</v>
      </c>
      <c r="C2519" s="5">
        <v>1126.99</v>
      </c>
    </row>
    <row r="2520" spans="1:3" x14ac:dyDescent="0.25">
      <c r="A2520" t="s">
        <v>1525</v>
      </c>
      <c r="B2520">
        <v>1655769600</v>
      </c>
      <c r="C2520" s="5">
        <v>1124.71</v>
      </c>
    </row>
    <row r="2521" spans="1:3" x14ac:dyDescent="0.25">
      <c r="A2521" t="s">
        <v>1526</v>
      </c>
      <c r="B2521">
        <v>1655856000</v>
      </c>
      <c r="C2521" s="5">
        <v>1048.3</v>
      </c>
    </row>
    <row r="2522" spans="1:3" x14ac:dyDescent="0.25">
      <c r="A2522" t="s">
        <v>1527</v>
      </c>
      <c r="B2522">
        <v>1655942400</v>
      </c>
      <c r="C2522" s="5">
        <v>1143.46</v>
      </c>
    </row>
    <row r="2523" spans="1:3" x14ac:dyDescent="0.25">
      <c r="A2523" t="s">
        <v>1528</v>
      </c>
      <c r="B2523">
        <v>1656028800</v>
      </c>
      <c r="C2523" s="5">
        <v>1224.1199999999999</v>
      </c>
    </row>
    <row r="2524" spans="1:3" x14ac:dyDescent="0.25">
      <c r="A2524" t="s">
        <v>1529</v>
      </c>
      <c r="B2524">
        <v>1656115200</v>
      </c>
      <c r="C2524" s="5">
        <v>1241</v>
      </c>
    </row>
    <row r="2525" spans="1:3" x14ac:dyDescent="0.25">
      <c r="A2525" t="s">
        <v>1530</v>
      </c>
      <c r="B2525">
        <v>1656201600</v>
      </c>
      <c r="C2525" s="5">
        <v>1198.25</v>
      </c>
    </row>
    <row r="2526" spans="1:3" x14ac:dyDescent="0.25">
      <c r="A2526" t="s">
        <v>1531</v>
      </c>
      <c r="B2526">
        <v>1656288000</v>
      </c>
      <c r="C2526" s="5">
        <v>1190.73</v>
      </c>
    </row>
    <row r="2527" spans="1:3" x14ac:dyDescent="0.25">
      <c r="A2527" t="s">
        <v>1532</v>
      </c>
      <c r="B2527">
        <v>1656374400</v>
      </c>
      <c r="C2527" s="5">
        <v>1142.4100000000001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527"/>
  <sheetViews>
    <sheetView topLeftCell="A2472" workbookViewId="0">
      <selection activeCell="C2469" sqref="C2469:C2480"/>
    </sheetView>
  </sheetViews>
  <sheetFormatPr defaultRowHeight="15" x14ac:dyDescent="0.25"/>
  <cols>
    <col min="1" max="1" width="22.7109375" customWidth="1"/>
    <col min="3" max="3" width="23" style="8" customWidth="1"/>
  </cols>
  <sheetData>
    <row r="1" spans="1:3" x14ac:dyDescent="0.25">
      <c r="A1" t="s">
        <v>0</v>
      </c>
      <c r="B1" t="s">
        <v>1</v>
      </c>
      <c r="C1" s="8" t="s">
        <v>1538</v>
      </c>
    </row>
    <row r="2" spans="1:3" x14ac:dyDescent="0.25">
      <c r="A2" t="s">
        <v>1539</v>
      </c>
      <c r="B2">
        <v>1438214400</v>
      </c>
      <c r="C2" s="8">
        <v>0</v>
      </c>
    </row>
    <row r="3" spans="1:3" x14ac:dyDescent="0.25">
      <c r="A3" t="s">
        <v>1540</v>
      </c>
      <c r="B3">
        <v>1438300800</v>
      </c>
      <c r="C3" s="8">
        <v>0</v>
      </c>
    </row>
    <row r="4" spans="1:3" x14ac:dyDescent="0.25">
      <c r="A4" s="1">
        <v>42012</v>
      </c>
      <c r="B4">
        <v>1438387200</v>
      </c>
      <c r="C4" s="8">
        <v>0</v>
      </c>
    </row>
    <row r="5" spans="1:3" x14ac:dyDescent="0.25">
      <c r="A5" s="1">
        <v>42043</v>
      </c>
      <c r="B5">
        <v>1438473600</v>
      </c>
      <c r="C5" s="8">
        <v>0</v>
      </c>
    </row>
    <row r="6" spans="1:3" x14ac:dyDescent="0.25">
      <c r="A6" s="1">
        <v>42071</v>
      </c>
      <c r="B6">
        <v>1438560000</v>
      </c>
      <c r="C6" s="8">
        <v>0</v>
      </c>
    </row>
    <row r="7" spans="1:3" x14ac:dyDescent="0.25">
      <c r="A7" s="1">
        <v>42102</v>
      </c>
      <c r="B7">
        <v>1438646400</v>
      </c>
      <c r="C7" s="8">
        <v>0</v>
      </c>
    </row>
    <row r="8" spans="1:3" x14ac:dyDescent="0.25">
      <c r="A8" s="1">
        <v>42132</v>
      </c>
      <c r="B8">
        <v>1438732800</v>
      </c>
      <c r="C8" s="8">
        <v>0</v>
      </c>
    </row>
    <row r="9" spans="1:3" x14ac:dyDescent="0.25">
      <c r="A9" s="1">
        <v>42163</v>
      </c>
      <c r="B9">
        <v>1438819200</v>
      </c>
      <c r="C9" s="8">
        <v>0</v>
      </c>
    </row>
    <row r="10" spans="1:3" x14ac:dyDescent="0.25">
      <c r="A10" s="1">
        <v>42193</v>
      </c>
      <c r="B10">
        <v>1438905600</v>
      </c>
      <c r="C10" s="8">
        <v>0.05</v>
      </c>
    </row>
    <row r="11" spans="1:3" x14ac:dyDescent="0.25">
      <c r="A11" s="1">
        <v>42224</v>
      </c>
      <c r="B11">
        <v>1438992000</v>
      </c>
      <c r="C11" s="8">
        <v>0.02</v>
      </c>
    </row>
    <row r="12" spans="1:3" x14ac:dyDescent="0.25">
      <c r="A12" s="1">
        <v>42255</v>
      </c>
      <c r="B12">
        <v>1439078400</v>
      </c>
      <c r="C12" s="8">
        <v>0.01</v>
      </c>
    </row>
    <row r="13" spans="1:3" x14ac:dyDescent="0.25">
      <c r="A13" s="1">
        <v>42285</v>
      </c>
      <c r="B13">
        <v>1439164800</v>
      </c>
      <c r="C13" s="8">
        <v>0.01</v>
      </c>
    </row>
    <row r="14" spans="1:3" x14ac:dyDescent="0.25">
      <c r="A14" s="1">
        <v>42316</v>
      </c>
      <c r="B14">
        <v>1439251200</v>
      </c>
      <c r="C14" s="8">
        <v>0</v>
      </c>
    </row>
    <row r="15" spans="1:3" x14ac:dyDescent="0.25">
      <c r="A15" s="1">
        <v>42346</v>
      </c>
      <c r="B15">
        <v>1439337600</v>
      </c>
      <c r="C15" s="8">
        <v>0.02</v>
      </c>
    </row>
    <row r="16" spans="1:3" x14ac:dyDescent="0.25">
      <c r="A16" t="s">
        <v>1541</v>
      </c>
      <c r="B16">
        <v>1439424000</v>
      </c>
      <c r="C16" s="8">
        <v>0.02</v>
      </c>
    </row>
    <row r="17" spans="1:3" x14ac:dyDescent="0.25">
      <c r="A17" t="s">
        <v>1542</v>
      </c>
      <c r="B17">
        <v>1439510400</v>
      </c>
      <c r="C17" s="8">
        <v>0.01</v>
      </c>
    </row>
    <row r="18" spans="1:3" x14ac:dyDescent="0.25">
      <c r="A18" t="s">
        <v>1543</v>
      </c>
      <c r="B18">
        <v>1439596800</v>
      </c>
      <c r="C18" s="8">
        <v>0.01</v>
      </c>
    </row>
    <row r="19" spans="1:3" x14ac:dyDescent="0.25">
      <c r="A19" t="s">
        <v>1544</v>
      </c>
      <c r="B19">
        <v>1439683200</v>
      </c>
      <c r="C19" s="8">
        <v>0</v>
      </c>
    </row>
    <row r="20" spans="1:3" x14ac:dyDescent="0.25">
      <c r="A20" t="s">
        <v>1545</v>
      </c>
      <c r="B20">
        <v>1439769600</v>
      </c>
      <c r="C20" s="8">
        <v>0</v>
      </c>
    </row>
    <row r="21" spans="1:3" x14ac:dyDescent="0.25">
      <c r="A21" t="s">
        <v>1546</v>
      </c>
      <c r="B21">
        <v>1439856000</v>
      </c>
      <c r="C21" s="8">
        <v>0.01</v>
      </c>
    </row>
    <row r="22" spans="1:3" x14ac:dyDescent="0.25">
      <c r="A22" t="s">
        <v>1547</v>
      </c>
      <c r="B22">
        <v>1439942400</v>
      </c>
      <c r="C22" s="8">
        <v>0.01</v>
      </c>
    </row>
    <row r="23" spans="1:3" x14ac:dyDescent="0.25">
      <c r="A23" t="s">
        <v>1548</v>
      </c>
      <c r="B23">
        <v>1440028800</v>
      </c>
      <c r="C23" s="8">
        <v>0</v>
      </c>
    </row>
    <row r="24" spans="1:3" x14ac:dyDescent="0.25">
      <c r="A24" t="s">
        <v>1549</v>
      </c>
      <c r="B24">
        <v>1440115200</v>
      </c>
      <c r="C24" s="8">
        <v>0</v>
      </c>
    </row>
    <row r="25" spans="1:3" x14ac:dyDescent="0.25">
      <c r="A25" t="s">
        <v>1550</v>
      </c>
      <c r="B25">
        <v>1440201600</v>
      </c>
      <c r="C25" s="8">
        <v>0.02</v>
      </c>
    </row>
    <row r="26" spans="1:3" x14ac:dyDescent="0.25">
      <c r="A26" t="s">
        <v>1551</v>
      </c>
      <c r="B26">
        <v>1440288000</v>
      </c>
      <c r="C26" s="8">
        <v>0</v>
      </c>
    </row>
    <row r="27" spans="1:3" x14ac:dyDescent="0.25">
      <c r="A27" t="s">
        <v>1552</v>
      </c>
      <c r="B27">
        <v>1440374400</v>
      </c>
      <c r="C27" s="8">
        <v>0</v>
      </c>
    </row>
    <row r="28" spans="1:3" x14ac:dyDescent="0.25">
      <c r="A28" t="s">
        <v>1553</v>
      </c>
      <c r="B28">
        <v>1440460800</v>
      </c>
      <c r="C28" s="8">
        <v>0</v>
      </c>
    </row>
    <row r="29" spans="1:3" x14ac:dyDescent="0.25">
      <c r="A29" t="s">
        <v>1554</v>
      </c>
      <c r="B29">
        <v>1440547200</v>
      </c>
      <c r="C29" s="8">
        <v>0</v>
      </c>
    </row>
    <row r="30" spans="1:3" x14ac:dyDescent="0.25">
      <c r="A30" t="s">
        <v>1555</v>
      </c>
      <c r="B30">
        <v>1440633600</v>
      </c>
      <c r="C30" s="8">
        <v>0</v>
      </c>
    </row>
    <row r="31" spans="1:3" x14ac:dyDescent="0.25">
      <c r="A31" t="s">
        <v>1556</v>
      </c>
      <c r="B31">
        <v>1440720000</v>
      </c>
      <c r="C31" s="8">
        <v>0</v>
      </c>
    </row>
    <row r="32" spans="1:3" x14ac:dyDescent="0.25">
      <c r="A32" t="s">
        <v>1557</v>
      </c>
      <c r="B32">
        <v>1440806400</v>
      </c>
      <c r="C32" s="8">
        <v>0</v>
      </c>
    </row>
    <row r="33" spans="1:3" x14ac:dyDescent="0.25">
      <c r="A33" t="s">
        <v>1558</v>
      </c>
      <c r="B33">
        <v>1440892800</v>
      </c>
      <c r="C33" s="8">
        <v>0</v>
      </c>
    </row>
    <row r="34" spans="1:3" x14ac:dyDescent="0.25">
      <c r="A34" t="s">
        <v>1559</v>
      </c>
      <c r="B34">
        <v>1440979200</v>
      </c>
      <c r="C34" s="8">
        <v>0</v>
      </c>
    </row>
    <row r="35" spans="1:3" x14ac:dyDescent="0.25">
      <c r="A35" s="1">
        <v>42013</v>
      </c>
      <c r="B35">
        <v>1441065600</v>
      </c>
      <c r="C35" s="8">
        <v>0</v>
      </c>
    </row>
    <row r="36" spans="1:3" x14ac:dyDescent="0.25">
      <c r="A36" s="1">
        <v>42044</v>
      </c>
      <c r="B36">
        <v>1441152000</v>
      </c>
      <c r="C36" s="8">
        <v>0</v>
      </c>
    </row>
    <row r="37" spans="1:3" x14ac:dyDescent="0.25">
      <c r="A37" s="1">
        <v>42072</v>
      </c>
      <c r="B37">
        <v>1441238400</v>
      </c>
      <c r="C37" s="8">
        <v>0</v>
      </c>
    </row>
    <row r="38" spans="1:3" x14ac:dyDescent="0.25">
      <c r="A38" s="1">
        <v>42103</v>
      </c>
      <c r="B38">
        <v>1441324800</v>
      </c>
      <c r="C38" s="8">
        <v>0</v>
      </c>
    </row>
    <row r="39" spans="1:3" x14ac:dyDescent="0.25">
      <c r="A39" s="1">
        <v>42133</v>
      </c>
      <c r="B39">
        <v>1441411200</v>
      </c>
      <c r="C39" s="8">
        <v>0</v>
      </c>
    </row>
    <row r="40" spans="1:3" x14ac:dyDescent="0.25">
      <c r="A40" s="1">
        <v>42164</v>
      </c>
      <c r="B40">
        <v>1441497600</v>
      </c>
      <c r="C40" s="8">
        <v>0</v>
      </c>
    </row>
    <row r="41" spans="1:3" x14ac:dyDescent="0.25">
      <c r="A41" s="1">
        <v>42194</v>
      </c>
      <c r="B41">
        <v>1441584000</v>
      </c>
      <c r="C41" s="8">
        <v>0</v>
      </c>
    </row>
    <row r="42" spans="1:3" x14ac:dyDescent="0.25">
      <c r="A42" s="1">
        <v>42225</v>
      </c>
      <c r="B42">
        <v>1441670400</v>
      </c>
      <c r="C42" s="8">
        <v>0</v>
      </c>
    </row>
    <row r="43" spans="1:3" x14ac:dyDescent="0.25">
      <c r="A43" s="1">
        <v>42256</v>
      </c>
      <c r="B43">
        <v>1441756800</v>
      </c>
      <c r="C43" s="8">
        <v>0</v>
      </c>
    </row>
    <row r="44" spans="1:3" x14ac:dyDescent="0.25">
      <c r="A44" s="1">
        <v>42286</v>
      </c>
      <c r="B44">
        <v>1441843200</v>
      </c>
      <c r="C44" s="8">
        <v>0</v>
      </c>
    </row>
    <row r="45" spans="1:3" x14ac:dyDescent="0.25">
      <c r="A45" s="1">
        <v>42317</v>
      </c>
      <c r="B45">
        <v>1441929600</v>
      </c>
      <c r="C45" s="8">
        <v>0</v>
      </c>
    </row>
    <row r="46" spans="1:3" x14ac:dyDescent="0.25">
      <c r="A46" s="1">
        <v>42347</v>
      </c>
      <c r="B46">
        <v>1442016000</v>
      </c>
      <c r="C46" s="8">
        <v>0</v>
      </c>
    </row>
    <row r="47" spans="1:3" x14ac:dyDescent="0.25">
      <c r="A47" t="s">
        <v>1560</v>
      </c>
      <c r="B47">
        <v>1442102400</v>
      </c>
      <c r="C47" s="8">
        <v>0</v>
      </c>
    </row>
    <row r="48" spans="1:3" x14ac:dyDescent="0.25">
      <c r="A48" t="s">
        <v>1561</v>
      </c>
      <c r="B48">
        <v>1442188800</v>
      </c>
      <c r="C48" s="8">
        <v>0</v>
      </c>
    </row>
    <row r="49" spans="1:3" x14ac:dyDescent="0.25">
      <c r="A49" t="s">
        <v>1562</v>
      </c>
      <c r="B49">
        <v>1442275200</v>
      </c>
      <c r="C49" s="8">
        <v>0</v>
      </c>
    </row>
    <row r="50" spans="1:3" x14ac:dyDescent="0.25">
      <c r="A50" t="s">
        <v>1563</v>
      </c>
      <c r="B50">
        <v>1442361600</v>
      </c>
      <c r="C50" s="8">
        <v>0</v>
      </c>
    </row>
    <row r="51" spans="1:3" x14ac:dyDescent="0.25">
      <c r="A51" t="s">
        <v>1564</v>
      </c>
      <c r="B51">
        <v>1442448000</v>
      </c>
      <c r="C51" s="8">
        <v>0</v>
      </c>
    </row>
    <row r="52" spans="1:3" x14ac:dyDescent="0.25">
      <c r="A52" t="s">
        <v>1565</v>
      </c>
      <c r="B52">
        <v>1442534400</v>
      </c>
      <c r="C52" s="8">
        <v>0</v>
      </c>
    </row>
    <row r="53" spans="1:3" x14ac:dyDescent="0.25">
      <c r="A53" t="s">
        <v>1566</v>
      </c>
      <c r="B53">
        <v>1442620800</v>
      </c>
      <c r="C53" s="8">
        <v>0</v>
      </c>
    </row>
    <row r="54" spans="1:3" x14ac:dyDescent="0.25">
      <c r="A54" t="s">
        <v>1567</v>
      </c>
      <c r="B54">
        <v>1442707200</v>
      </c>
      <c r="C54" s="8">
        <v>0</v>
      </c>
    </row>
    <row r="55" spans="1:3" x14ac:dyDescent="0.25">
      <c r="A55" t="s">
        <v>1568</v>
      </c>
      <c r="B55">
        <v>1442793600</v>
      </c>
      <c r="C55" s="8">
        <v>0</v>
      </c>
    </row>
    <row r="56" spans="1:3" x14ac:dyDescent="0.25">
      <c r="A56" t="s">
        <v>1569</v>
      </c>
      <c r="B56">
        <v>1442880000</v>
      </c>
      <c r="C56" s="8">
        <v>0</v>
      </c>
    </row>
    <row r="57" spans="1:3" x14ac:dyDescent="0.25">
      <c r="A57" t="s">
        <v>1570</v>
      </c>
      <c r="B57">
        <v>1442966400</v>
      </c>
      <c r="C57" s="8">
        <v>0</v>
      </c>
    </row>
    <row r="58" spans="1:3" x14ac:dyDescent="0.25">
      <c r="A58" t="s">
        <v>1571</v>
      </c>
      <c r="B58">
        <v>1443052800</v>
      </c>
      <c r="C58" s="8">
        <v>0</v>
      </c>
    </row>
    <row r="59" spans="1:3" x14ac:dyDescent="0.25">
      <c r="A59" t="s">
        <v>1572</v>
      </c>
      <c r="B59">
        <v>1443139200</v>
      </c>
      <c r="C59" s="8">
        <v>0</v>
      </c>
    </row>
    <row r="60" spans="1:3" x14ac:dyDescent="0.25">
      <c r="A60" t="s">
        <v>1573</v>
      </c>
      <c r="B60">
        <v>1443225600</v>
      </c>
      <c r="C60" s="8">
        <v>0</v>
      </c>
    </row>
    <row r="61" spans="1:3" x14ac:dyDescent="0.25">
      <c r="A61" t="s">
        <v>1574</v>
      </c>
      <c r="B61">
        <v>1443312000</v>
      </c>
      <c r="C61" s="8">
        <v>0</v>
      </c>
    </row>
    <row r="62" spans="1:3" x14ac:dyDescent="0.25">
      <c r="A62" t="s">
        <v>1575</v>
      </c>
      <c r="B62">
        <v>1443398400</v>
      </c>
      <c r="C62" s="8">
        <v>0</v>
      </c>
    </row>
    <row r="63" spans="1:3" x14ac:dyDescent="0.25">
      <c r="A63" t="s">
        <v>1576</v>
      </c>
      <c r="B63">
        <v>1443484800</v>
      </c>
      <c r="C63" s="8">
        <v>0</v>
      </c>
    </row>
    <row r="64" spans="1:3" x14ac:dyDescent="0.25">
      <c r="A64" t="s">
        <v>1577</v>
      </c>
      <c r="B64">
        <v>1443571200</v>
      </c>
      <c r="C64" s="8">
        <v>0</v>
      </c>
    </row>
    <row r="65" spans="1:3" x14ac:dyDescent="0.25">
      <c r="A65" s="1">
        <v>42014</v>
      </c>
      <c r="B65">
        <v>1443657600</v>
      </c>
      <c r="C65" s="8">
        <v>0</v>
      </c>
    </row>
    <row r="66" spans="1:3" x14ac:dyDescent="0.25">
      <c r="A66" s="1">
        <v>42045</v>
      </c>
      <c r="B66">
        <v>1443744000</v>
      </c>
      <c r="C66" s="8">
        <v>0</v>
      </c>
    </row>
    <row r="67" spans="1:3" x14ac:dyDescent="0.25">
      <c r="A67" s="1">
        <v>42073</v>
      </c>
      <c r="B67">
        <v>1443830400</v>
      </c>
      <c r="C67" s="8">
        <v>0</v>
      </c>
    </row>
    <row r="68" spans="1:3" x14ac:dyDescent="0.25">
      <c r="A68" s="1">
        <v>42104</v>
      </c>
      <c r="B68">
        <v>1443916800</v>
      </c>
      <c r="C68" s="8">
        <v>0</v>
      </c>
    </row>
    <row r="69" spans="1:3" x14ac:dyDescent="0.25">
      <c r="A69" s="1">
        <v>42134</v>
      </c>
      <c r="B69">
        <v>1444003200</v>
      </c>
      <c r="C69" s="8">
        <v>0</v>
      </c>
    </row>
    <row r="70" spans="1:3" x14ac:dyDescent="0.25">
      <c r="A70" s="1">
        <v>42165</v>
      </c>
      <c r="B70">
        <v>1444089600</v>
      </c>
      <c r="C70" s="8">
        <v>0</v>
      </c>
    </row>
    <row r="71" spans="1:3" x14ac:dyDescent="0.25">
      <c r="A71" s="1">
        <v>42195</v>
      </c>
      <c r="B71">
        <v>1444176000</v>
      </c>
      <c r="C71" s="8">
        <v>0</v>
      </c>
    </row>
    <row r="72" spans="1:3" x14ac:dyDescent="0.25">
      <c r="A72" s="1">
        <v>42226</v>
      </c>
      <c r="B72">
        <v>1444262400</v>
      </c>
      <c r="C72" s="8">
        <v>0</v>
      </c>
    </row>
    <row r="73" spans="1:3" x14ac:dyDescent="0.25">
      <c r="A73" s="1">
        <v>42257</v>
      </c>
      <c r="B73">
        <v>1444348800</v>
      </c>
      <c r="C73" s="8">
        <v>0</v>
      </c>
    </row>
    <row r="74" spans="1:3" x14ac:dyDescent="0.25">
      <c r="A74" s="1">
        <v>42287</v>
      </c>
      <c r="B74">
        <v>1444435200</v>
      </c>
      <c r="C74" s="8">
        <v>0</v>
      </c>
    </row>
    <row r="75" spans="1:3" x14ac:dyDescent="0.25">
      <c r="A75" s="1">
        <v>42318</v>
      </c>
      <c r="B75">
        <v>1444521600</v>
      </c>
      <c r="C75" s="8">
        <v>0</v>
      </c>
    </row>
    <row r="76" spans="1:3" x14ac:dyDescent="0.25">
      <c r="A76" s="1">
        <v>42348</v>
      </c>
      <c r="B76">
        <v>1444608000</v>
      </c>
      <c r="C76" s="8">
        <v>0</v>
      </c>
    </row>
    <row r="77" spans="1:3" x14ac:dyDescent="0.25">
      <c r="A77" t="s">
        <v>42</v>
      </c>
      <c r="B77">
        <v>1444694400</v>
      </c>
      <c r="C77" s="8">
        <v>0</v>
      </c>
    </row>
    <row r="78" spans="1:3" x14ac:dyDescent="0.25">
      <c r="A78" t="s">
        <v>43</v>
      </c>
      <c r="B78">
        <v>1444780800</v>
      </c>
      <c r="C78" s="8">
        <v>0</v>
      </c>
    </row>
    <row r="79" spans="1:3" x14ac:dyDescent="0.25">
      <c r="A79" t="s">
        <v>44</v>
      </c>
      <c r="B79">
        <v>1444867200</v>
      </c>
      <c r="C79" s="8">
        <v>0</v>
      </c>
    </row>
    <row r="80" spans="1:3" x14ac:dyDescent="0.25">
      <c r="A80" t="s">
        <v>45</v>
      </c>
      <c r="B80">
        <v>1444953600</v>
      </c>
      <c r="C80" s="8">
        <v>0</v>
      </c>
    </row>
    <row r="81" spans="1:3" x14ac:dyDescent="0.25">
      <c r="A81" t="s">
        <v>46</v>
      </c>
      <c r="B81">
        <v>1445040000</v>
      </c>
      <c r="C81" s="8">
        <v>0</v>
      </c>
    </row>
    <row r="82" spans="1:3" x14ac:dyDescent="0.25">
      <c r="A82" t="s">
        <v>47</v>
      </c>
      <c r="B82">
        <v>1445126400</v>
      </c>
      <c r="C82" s="8">
        <v>0</v>
      </c>
    </row>
    <row r="83" spans="1:3" x14ac:dyDescent="0.25">
      <c r="A83" t="s">
        <v>48</v>
      </c>
      <c r="B83">
        <v>1445212800</v>
      </c>
      <c r="C83" s="8">
        <v>0</v>
      </c>
    </row>
    <row r="84" spans="1:3" x14ac:dyDescent="0.25">
      <c r="A84" t="s">
        <v>49</v>
      </c>
      <c r="B84">
        <v>1445299200</v>
      </c>
      <c r="C84" s="8">
        <v>0</v>
      </c>
    </row>
    <row r="85" spans="1:3" x14ac:dyDescent="0.25">
      <c r="A85" t="s">
        <v>50</v>
      </c>
      <c r="B85">
        <v>1445385600</v>
      </c>
      <c r="C85" s="8">
        <v>0</v>
      </c>
    </row>
    <row r="86" spans="1:3" x14ac:dyDescent="0.25">
      <c r="A86" t="s">
        <v>51</v>
      </c>
      <c r="B86">
        <v>1445472000</v>
      </c>
      <c r="C86" s="8">
        <v>0</v>
      </c>
    </row>
    <row r="87" spans="1:3" x14ac:dyDescent="0.25">
      <c r="A87" t="s">
        <v>52</v>
      </c>
      <c r="B87">
        <v>1445558400</v>
      </c>
      <c r="C87" s="8">
        <v>0</v>
      </c>
    </row>
    <row r="88" spans="1:3" x14ac:dyDescent="0.25">
      <c r="A88" t="s">
        <v>53</v>
      </c>
      <c r="B88">
        <v>1445644800</v>
      </c>
      <c r="C88" s="8">
        <v>0</v>
      </c>
    </row>
    <row r="89" spans="1:3" x14ac:dyDescent="0.25">
      <c r="A89" t="s">
        <v>54</v>
      </c>
      <c r="B89">
        <v>1445731200</v>
      </c>
      <c r="C89" s="8">
        <v>0</v>
      </c>
    </row>
    <row r="90" spans="1:3" x14ac:dyDescent="0.25">
      <c r="A90" t="s">
        <v>55</v>
      </c>
      <c r="B90">
        <v>1445817600</v>
      </c>
      <c r="C90" s="8">
        <v>0</v>
      </c>
    </row>
    <row r="91" spans="1:3" x14ac:dyDescent="0.25">
      <c r="A91" t="s">
        <v>56</v>
      </c>
      <c r="B91">
        <v>1445904000</v>
      </c>
      <c r="C91" s="8">
        <v>0</v>
      </c>
    </row>
    <row r="92" spans="1:3" x14ac:dyDescent="0.25">
      <c r="A92" t="s">
        <v>57</v>
      </c>
      <c r="B92">
        <v>1445990400</v>
      </c>
      <c r="C92" s="8">
        <v>0</v>
      </c>
    </row>
    <row r="93" spans="1:3" x14ac:dyDescent="0.25">
      <c r="A93" t="s">
        <v>58</v>
      </c>
      <c r="B93">
        <v>1446076800</v>
      </c>
      <c r="C93" s="8">
        <v>0</v>
      </c>
    </row>
    <row r="94" spans="1:3" x14ac:dyDescent="0.25">
      <c r="A94" t="s">
        <v>59</v>
      </c>
      <c r="B94">
        <v>1446163200</v>
      </c>
      <c r="C94" s="8">
        <v>0</v>
      </c>
    </row>
    <row r="95" spans="1:3" x14ac:dyDescent="0.25">
      <c r="A95" t="s">
        <v>60</v>
      </c>
      <c r="B95">
        <v>1446249600</v>
      </c>
      <c r="C95" s="8">
        <v>0</v>
      </c>
    </row>
    <row r="96" spans="1:3" x14ac:dyDescent="0.25">
      <c r="A96" s="1">
        <v>42015</v>
      </c>
      <c r="B96">
        <v>1446336000</v>
      </c>
      <c r="C96" s="8">
        <v>0</v>
      </c>
    </row>
    <row r="97" spans="1:3" x14ac:dyDescent="0.25">
      <c r="A97" s="1">
        <v>42046</v>
      </c>
      <c r="B97">
        <v>1446422400</v>
      </c>
      <c r="C97" s="8">
        <v>0</v>
      </c>
    </row>
    <row r="98" spans="1:3" x14ac:dyDescent="0.25">
      <c r="A98" s="1">
        <v>42074</v>
      </c>
      <c r="B98">
        <v>1446508800</v>
      </c>
      <c r="C98" s="8">
        <v>0</v>
      </c>
    </row>
    <row r="99" spans="1:3" x14ac:dyDescent="0.25">
      <c r="A99" s="1">
        <v>42105</v>
      </c>
      <c r="B99">
        <v>1446595200</v>
      </c>
      <c r="C99" s="8">
        <v>0</v>
      </c>
    </row>
    <row r="100" spans="1:3" x14ac:dyDescent="0.25">
      <c r="A100" s="1">
        <v>42135</v>
      </c>
      <c r="B100">
        <v>1446681600</v>
      </c>
      <c r="C100" s="8">
        <v>0</v>
      </c>
    </row>
    <row r="101" spans="1:3" x14ac:dyDescent="0.25">
      <c r="A101" s="1">
        <v>42166</v>
      </c>
      <c r="B101">
        <v>1446768000</v>
      </c>
      <c r="C101" s="8">
        <v>0</v>
      </c>
    </row>
    <row r="102" spans="1:3" x14ac:dyDescent="0.25">
      <c r="A102" s="1">
        <v>42196</v>
      </c>
      <c r="B102">
        <v>1446854400</v>
      </c>
      <c r="C102" s="8">
        <v>0</v>
      </c>
    </row>
    <row r="103" spans="1:3" x14ac:dyDescent="0.25">
      <c r="A103" s="1">
        <v>42227</v>
      </c>
      <c r="B103">
        <v>1446940800</v>
      </c>
      <c r="C103" s="8">
        <v>0</v>
      </c>
    </row>
    <row r="104" spans="1:3" x14ac:dyDescent="0.25">
      <c r="A104" s="1">
        <v>42258</v>
      </c>
      <c r="B104">
        <v>1447027200</v>
      </c>
      <c r="C104" s="8">
        <v>0</v>
      </c>
    </row>
    <row r="105" spans="1:3" x14ac:dyDescent="0.25">
      <c r="A105" s="1">
        <v>42288</v>
      </c>
      <c r="B105">
        <v>1447113600</v>
      </c>
      <c r="C105" s="8">
        <v>0</v>
      </c>
    </row>
    <row r="106" spans="1:3" x14ac:dyDescent="0.25">
      <c r="A106" s="1">
        <v>42319</v>
      </c>
      <c r="B106">
        <v>1447200000</v>
      </c>
      <c r="C106" s="8">
        <v>0</v>
      </c>
    </row>
    <row r="107" spans="1:3" x14ac:dyDescent="0.25">
      <c r="A107" s="1">
        <v>42349</v>
      </c>
      <c r="B107">
        <v>1447286400</v>
      </c>
      <c r="C107" s="8">
        <v>0</v>
      </c>
    </row>
    <row r="108" spans="1:3" x14ac:dyDescent="0.25">
      <c r="A108" t="s">
        <v>61</v>
      </c>
      <c r="B108">
        <v>1447372800</v>
      </c>
      <c r="C108" s="8">
        <v>0</v>
      </c>
    </row>
    <row r="109" spans="1:3" x14ac:dyDescent="0.25">
      <c r="A109" t="s">
        <v>62</v>
      </c>
      <c r="B109">
        <v>1447459200</v>
      </c>
      <c r="C109" s="8">
        <v>0</v>
      </c>
    </row>
    <row r="110" spans="1:3" x14ac:dyDescent="0.25">
      <c r="A110" t="s">
        <v>63</v>
      </c>
      <c r="B110">
        <v>1447545600</v>
      </c>
      <c r="C110" s="8">
        <v>0</v>
      </c>
    </row>
    <row r="111" spans="1:3" x14ac:dyDescent="0.25">
      <c r="A111" t="s">
        <v>64</v>
      </c>
      <c r="B111">
        <v>1447632000</v>
      </c>
      <c r="C111" s="8">
        <v>0</v>
      </c>
    </row>
    <row r="112" spans="1:3" x14ac:dyDescent="0.25">
      <c r="A112" t="s">
        <v>65</v>
      </c>
      <c r="B112">
        <v>1447718400</v>
      </c>
      <c r="C112" s="8">
        <v>0</v>
      </c>
    </row>
    <row r="113" spans="1:3" x14ac:dyDescent="0.25">
      <c r="A113" t="s">
        <v>66</v>
      </c>
      <c r="B113">
        <v>1447804800</v>
      </c>
      <c r="C113" s="8">
        <v>0</v>
      </c>
    </row>
    <row r="114" spans="1:3" x14ac:dyDescent="0.25">
      <c r="A114" t="s">
        <v>67</v>
      </c>
      <c r="B114">
        <v>1447891200</v>
      </c>
      <c r="C114" s="8">
        <v>0</v>
      </c>
    </row>
    <row r="115" spans="1:3" x14ac:dyDescent="0.25">
      <c r="A115" t="s">
        <v>68</v>
      </c>
      <c r="B115">
        <v>1447977600</v>
      </c>
      <c r="C115" s="8">
        <v>0</v>
      </c>
    </row>
    <row r="116" spans="1:3" x14ac:dyDescent="0.25">
      <c r="A116" t="s">
        <v>69</v>
      </c>
      <c r="B116">
        <v>1448064000</v>
      </c>
      <c r="C116" s="8">
        <v>0</v>
      </c>
    </row>
    <row r="117" spans="1:3" x14ac:dyDescent="0.25">
      <c r="A117" t="s">
        <v>70</v>
      </c>
      <c r="B117">
        <v>1448150400</v>
      </c>
      <c r="C117" s="8">
        <v>0</v>
      </c>
    </row>
    <row r="118" spans="1:3" x14ac:dyDescent="0.25">
      <c r="A118" t="s">
        <v>71</v>
      </c>
      <c r="B118">
        <v>1448236800</v>
      </c>
      <c r="C118" s="8">
        <v>0</v>
      </c>
    </row>
    <row r="119" spans="1:3" x14ac:dyDescent="0.25">
      <c r="A119" t="s">
        <v>72</v>
      </c>
      <c r="B119">
        <v>1448323200</v>
      </c>
      <c r="C119" s="8">
        <v>0</v>
      </c>
    </row>
    <row r="120" spans="1:3" x14ac:dyDescent="0.25">
      <c r="A120" t="s">
        <v>73</v>
      </c>
      <c r="B120">
        <v>1448409600</v>
      </c>
      <c r="C120" s="8">
        <v>0</v>
      </c>
    </row>
    <row r="121" spans="1:3" x14ac:dyDescent="0.25">
      <c r="A121" t="s">
        <v>74</v>
      </c>
      <c r="B121">
        <v>1448496000</v>
      </c>
      <c r="C121" s="8">
        <v>0</v>
      </c>
    </row>
    <row r="122" spans="1:3" x14ac:dyDescent="0.25">
      <c r="A122" t="s">
        <v>75</v>
      </c>
      <c r="B122">
        <v>1448582400</v>
      </c>
      <c r="C122" s="8">
        <v>0</v>
      </c>
    </row>
    <row r="123" spans="1:3" x14ac:dyDescent="0.25">
      <c r="A123" t="s">
        <v>76</v>
      </c>
      <c r="B123">
        <v>1448668800</v>
      </c>
      <c r="C123" s="8">
        <v>0</v>
      </c>
    </row>
    <row r="124" spans="1:3" x14ac:dyDescent="0.25">
      <c r="A124" t="s">
        <v>77</v>
      </c>
      <c r="B124">
        <v>1448755200</v>
      </c>
      <c r="C124" s="8">
        <v>0</v>
      </c>
    </row>
    <row r="125" spans="1:3" x14ac:dyDescent="0.25">
      <c r="A125" t="s">
        <v>78</v>
      </c>
      <c r="B125">
        <v>1448841600</v>
      </c>
      <c r="C125" s="8">
        <v>0</v>
      </c>
    </row>
    <row r="126" spans="1:3" x14ac:dyDescent="0.25">
      <c r="A126" s="1">
        <v>42016</v>
      </c>
      <c r="B126">
        <v>1448928000</v>
      </c>
      <c r="C126" s="8">
        <v>0</v>
      </c>
    </row>
    <row r="127" spans="1:3" x14ac:dyDescent="0.25">
      <c r="A127" s="1">
        <v>42047</v>
      </c>
      <c r="B127">
        <v>1449014400</v>
      </c>
      <c r="C127" s="8">
        <v>0</v>
      </c>
    </row>
    <row r="128" spans="1:3" x14ac:dyDescent="0.25">
      <c r="A128" s="1">
        <v>42075</v>
      </c>
      <c r="B128">
        <v>1449100800</v>
      </c>
      <c r="C128" s="8">
        <v>0</v>
      </c>
    </row>
    <row r="129" spans="1:3" x14ac:dyDescent="0.25">
      <c r="A129" s="1">
        <v>42106</v>
      </c>
      <c r="B129">
        <v>1449187200</v>
      </c>
      <c r="C129" s="8">
        <v>0</v>
      </c>
    </row>
    <row r="130" spans="1:3" x14ac:dyDescent="0.25">
      <c r="A130" s="1">
        <v>42136</v>
      </c>
      <c r="B130">
        <v>1449273600</v>
      </c>
      <c r="C130" s="8">
        <v>0</v>
      </c>
    </row>
    <row r="131" spans="1:3" x14ac:dyDescent="0.25">
      <c r="A131" s="1">
        <v>42167</v>
      </c>
      <c r="B131">
        <v>1449360000</v>
      </c>
      <c r="C131" s="8">
        <v>0</v>
      </c>
    </row>
    <row r="132" spans="1:3" x14ac:dyDescent="0.25">
      <c r="A132" s="1">
        <v>42197</v>
      </c>
      <c r="B132">
        <v>1449446400</v>
      </c>
      <c r="C132" s="8">
        <v>0</v>
      </c>
    </row>
    <row r="133" spans="1:3" x14ac:dyDescent="0.25">
      <c r="A133" s="1">
        <v>42228</v>
      </c>
      <c r="B133">
        <v>1449532800</v>
      </c>
      <c r="C133" s="8">
        <v>0</v>
      </c>
    </row>
    <row r="134" spans="1:3" x14ac:dyDescent="0.25">
      <c r="A134" s="1">
        <v>42259</v>
      </c>
      <c r="B134">
        <v>1449619200</v>
      </c>
      <c r="C134" s="8">
        <v>0</v>
      </c>
    </row>
    <row r="135" spans="1:3" x14ac:dyDescent="0.25">
      <c r="A135" s="1">
        <v>42289</v>
      </c>
      <c r="B135">
        <v>1449705600</v>
      </c>
      <c r="C135" s="8">
        <v>0</v>
      </c>
    </row>
    <row r="136" spans="1:3" x14ac:dyDescent="0.25">
      <c r="A136" s="1">
        <v>42320</v>
      </c>
      <c r="B136">
        <v>1449792000</v>
      </c>
      <c r="C136" s="8">
        <v>0</v>
      </c>
    </row>
    <row r="137" spans="1:3" x14ac:dyDescent="0.25">
      <c r="A137" s="1">
        <v>42350</v>
      </c>
      <c r="B137">
        <v>1449878400</v>
      </c>
      <c r="C137" s="8">
        <v>0</v>
      </c>
    </row>
    <row r="138" spans="1:3" x14ac:dyDescent="0.25">
      <c r="A138" t="s">
        <v>79</v>
      </c>
      <c r="B138">
        <v>1449964800</v>
      </c>
      <c r="C138" s="8">
        <v>0</v>
      </c>
    </row>
    <row r="139" spans="1:3" x14ac:dyDescent="0.25">
      <c r="A139" t="s">
        <v>80</v>
      </c>
      <c r="B139">
        <v>1450051200</v>
      </c>
      <c r="C139" s="8">
        <v>0</v>
      </c>
    </row>
    <row r="140" spans="1:3" x14ac:dyDescent="0.25">
      <c r="A140" t="s">
        <v>81</v>
      </c>
      <c r="B140">
        <v>1450137600</v>
      </c>
      <c r="C140" s="8">
        <v>0.01</v>
      </c>
    </row>
    <row r="141" spans="1:3" x14ac:dyDescent="0.25">
      <c r="A141" t="s">
        <v>82</v>
      </c>
      <c r="B141">
        <v>1450224000</v>
      </c>
      <c r="C141" s="8">
        <v>0</v>
      </c>
    </row>
    <row r="142" spans="1:3" x14ac:dyDescent="0.25">
      <c r="A142" t="s">
        <v>83</v>
      </c>
      <c r="B142">
        <v>1450310400</v>
      </c>
      <c r="C142" s="8">
        <v>0</v>
      </c>
    </row>
    <row r="143" spans="1:3" x14ac:dyDescent="0.25">
      <c r="A143" t="s">
        <v>84</v>
      </c>
      <c r="B143">
        <v>1450396800</v>
      </c>
      <c r="C143" s="8">
        <v>0</v>
      </c>
    </row>
    <row r="144" spans="1:3" x14ac:dyDescent="0.25">
      <c r="A144" t="s">
        <v>85</v>
      </c>
      <c r="B144">
        <v>1450483200</v>
      </c>
      <c r="C144" s="8">
        <v>0</v>
      </c>
    </row>
    <row r="145" spans="1:3" x14ac:dyDescent="0.25">
      <c r="A145" t="s">
        <v>86</v>
      </c>
      <c r="B145">
        <v>1450569600</v>
      </c>
      <c r="C145" s="8">
        <v>0</v>
      </c>
    </row>
    <row r="146" spans="1:3" x14ac:dyDescent="0.25">
      <c r="A146" t="s">
        <v>87</v>
      </c>
      <c r="B146">
        <v>1450656000</v>
      </c>
      <c r="C146" s="8">
        <v>0</v>
      </c>
    </row>
    <row r="147" spans="1:3" x14ac:dyDescent="0.25">
      <c r="A147" t="s">
        <v>88</v>
      </c>
      <c r="B147">
        <v>1450742400</v>
      </c>
      <c r="C147" s="8">
        <v>0</v>
      </c>
    </row>
    <row r="148" spans="1:3" x14ac:dyDescent="0.25">
      <c r="A148" t="s">
        <v>89</v>
      </c>
      <c r="B148">
        <v>1450828800</v>
      </c>
      <c r="C148" s="8">
        <v>0</v>
      </c>
    </row>
    <row r="149" spans="1:3" x14ac:dyDescent="0.25">
      <c r="A149" t="s">
        <v>90</v>
      </c>
      <c r="B149">
        <v>1450915200</v>
      </c>
      <c r="C149" s="8">
        <v>0</v>
      </c>
    </row>
    <row r="150" spans="1:3" x14ac:dyDescent="0.25">
      <c r="A150" t="s">
        <v>91</v>
      </c>
      <c r="B150">
        <v>1451001600</v>
      </c>
      <c r="C150" s="8">
        <v>0</v>
      </c>
    </row>
    <row r="151" spans="1:3" x14ac:dyDescent="0.25">
      <c r="A151" t="s">
        <v>92</v>
      </c>
      <c r="B151">
        <v>1451088000</v>
      </c>
      <c r="C151" s="8">
        <v>0</v>
      </c>
    </row>
    <row r="152" spans="1:3" x14ac:dyDescent="0.25">
      <c r="A152" t="s">
        <v>93</v>
      </c>
      <c r="B152">
        <v>1451174400</v>
      </c>
      <c r="C152" s="8">
        <v>0</v>
      </c>
    </row>
    <row r="153" spans="1:3" x14ac:dyDescent="0.25">
      <c r="A153" t="s">
        <v>94</v>
      </c>
      <c r="B153">
        <v>1451260800</v>
      </c>
      <c r="C153" s="8">
        <v>0</v>
      </c>
    </row>
    <row r="154" spans="1:3" x14ac:dyDescent="0.25">
      <c r="A154" t="s">
        <v>95</v>
      </c>
      <c r="B154">
        <v>1451347200</v>
      </c>
      <c r="C154" s="8">
        <v>0</v>
      </c>
    </row>
    <row r="155" spans="1:3" x14ac:dyDescent="0.25">
      <c r="A155" t="s">
        <v>96</v>
      </c>
      <c r="B155">
        <v>1451433600</v>
      </c>
      <c r="C155" s="8">
        <v>0</v>
      </c>
    </row>
    <row r="156" spans="1:3" x14ac:dyDescent="0.25">
      <c r="A156" t="s">
        <v>97</v>
      </c>
      <c r="B156">
        <v>1451520000</v>
      </c>
      <c r="C156" s="8">
        <v>0</v>
      </c>
    </row>
    <row r="157" spans="1:3" x14ac:dyDescent="0.25">
      <c r="A157" s="1">
        <v>42370</v>
      </c>
      <c r="B157">
        <v>1451606400</v>
      </c>
      <c r="C157" s="8">
        <v>0</v>
      </c>
    </row>
    <row r="158" spans="1:3" x14ac:dyDescent="0.25">
      <c r="A158" s="1">
        <v>42401</v>
      </c>
      <c r="B158">
        <v>1451692800</v>
      </c>
      <c r="C158" s="8">
        <v>0</v>
      </c>
    </row>
    <row r="159" spans="1:3" x14ac:dyDescent="0.25">
      <c r="A159" s="1">
        <v>42430</v>
      </c>
      <c r="B159">
        <v>1451779200</v>
      </c>
      <c r="C159" s="8">
        <v>0</v>
      </c>
    </row>
    <row r="160" spans="1:3" x14ac:dyDescent="0.25">
      <c r="A160" s="1">
        <v>42461</v>
      </c>
      <c r="B160">
        <v>1451865600</v>
      </c>
      <c r="C160" s="8">
        <v>0</v>
      </c>
    </row>
    <row r="161" spans="1:3" x14ac:dyDescent="0.25">
      <c r="A161" s="1">
        <v>42491</v>
      </c>
      <c r="B161">
        <v>1451952000</v>
      </c>
      <c r="C161" s="8">
        <v>0</v>
      </c>
    </row>
    <row r="162" spans="1:3" x14ac:dyDescent="0.25">
      <c r="A162" s="1">
        <v>42522</v>
      </c>
      <c r="B162">
        <v>1452038400</v>
      </c>
      <c r="C162" s="8">
        <v>0</v>
      </c>
    </row>
    <row r="163" spans="1:3" x14ac:dyDescent="0.25">
      <c r="A163" s="1">
        <v>42552</v>
      </c>
      <c r="B163">
        <v>1452124800</v>
      </c>
      <c r="C163" s="8">
        <v>0</v>
      </c>
    </row>
    <row r="164" spans="1:3" x14ac:dyDescent="0.25">
      <c r="A164" s="1">
        <v>42583</v>
      </c>
      <c r="B164">
        <v>1452211200</v>
      </c>
      <c r="C164" s="8">
        <v>0</v>
      </c>
    </row>
    <row r="165" spans="1:3" x14ac:dyDescent="0.25">
      <c r="A165" s="1">
        <v>42614</v>
      </c>
      <c r="B165">
        <v>1452297600</v>
      </c>
      <c r="C165" s="8">
        <v>0</v>
      </c>
    </row>
    <row r="166" spans="1:3" x14ac:dyDescent="0.25">
      <c r="A166" s="1">
        <v>42644</v>
      </c>
      <c r="B166">
        <v>1452384000</v>
      </c>
      <c r="C166" s="8">
        <v>0</v>
      </c>
    </row>
    <row r="167" spans="1:3" x14ac:dyDescent="0.25">
      <c r="A167" s="1">
        <v>42675</v>
      </c>
      <c r="B167">
        <v>1452470400</v>
      </c>
      <c r="C167" s="8">
        <v>0</v>
      </c>
    </row>
    <row r="168" spans="1:3" x14ac:dyDescent="0.25">
      <c r="A168" s="1">
        <v>42705</v>
      </c>
      <c r="B168">
        <v>1452556800</v>
      </c>
      <c r="C168" s="8">
        <v>0</v>
      </c>
    </row>
    <row r="169" spans="1:3" x14ac:dyDescent="0.25">
      <c r="A169" t="s">
        <v>1578</v>
      </c>
      <c r="B169">
        <v>1452643200</v>
      </c>
      <c r="C169" s="8">
        <v>0</v>
      </c>
    </row>
    <row r="170" spans="1:3" x14ac:dyDescent="0.25">
      <c r="A170" t="s">
        <v>1579</v>
      </c>
      <c r="B170">
        <v>1452729600</v>
      </c>
      <c r="C170" s="8">
        <v>0</v>
      </c>
    </row>
    <row r="171" spans="1:3" x14ac:dyDescent="0.25">
      <c r="A171" t="s">
        <v>1580</v>
      </c>
      <c r="B171">
        <v>1452816000</v>
      </c>
      <c r="C171" s="8">
        <v>0</v>
      </c>
    </row>
    <row r="172" spans="1:3" x14ac:dyDescent="0.25">
      <c r="A172" t="s">
        <v>1581</v>
      </c>
      <c r="B172">
        <v>1452902400</v>
      </c>
      <c r="C172" s="8">
        <v>0</v>
      </c>
    </row>
    <row r="173" spans="1:3" x14ac:dyDescent="0.25">
      <c r="A173" t="s">
        <v>1582</v>
      </c>
      <c r="B173">
        <v>1452988800</v>
      </c>
      <c r="C173" s="8">
        <v>0</v>
      </c>
    </row>
    <row r="174" spans="1:3" x14ac:dyDescent="0.25">
      <c r="A174" t="s">
        <v>1583</v>
      </c>
      <c r="B174">
        <v>1453075200</v>
      </c>
      <c r="C174" s="8">
        <v>0</v>
      </c>
    </row>
    <row r="175" spans="1:3" x14ac:dyDescent="0.25">
      <c r="A175" t="s">
        <v>1584</v>
      </c>
      <c r="B175">
        <v>1453161600</v>
      </c>
      <c r="C175" s="8">
        <v>0</v>
      </c>
    </row>
    <row r="176" spans="1:3" x14ac:dyDescent="0.25">
      <c r="A176" t="s">
        <v>1585</v>
      </c>
      <c r="B176">
        <v>1453248000</v>
      </c>
      <c r="C176" s="8">
        <v>0</v>
      </c>
    </row>
    <row r="177" spans="1:3" x14ac:dyDescent="0.25">
      <c r="A177" t="s">
        <v>1586</v>
      </c>
      <c r="B177">
        <v>1453334400</v>
      </c>
      <c r="C177" s="8">
        <v>0</v>
      </c>
    </row>
    <row r="178" spans="1:3" x14ac:dyDescent="0.25">
      <c r="A178" t="s">
        <v>1587</v>
      </c>
      <c r="B178">
        <v>1453420800</v>
      </c>
      <c r="C178" s="8">
        <v>0</v>
      </c>
    </row>
    <row r="179" spans="1:3" x14ac:dyDescent="0.25">
      <c r="A179" t="s">
        <v>1588</v>
      </c>
      <c r="B179">
        <v>1453507200</v>
      </c>
      <c r="C179" s="8">
        <v>0</v>
      </c>
    </row>
    <row r="180" spans="1:3" x14ac:dyDescent="0.25">
      <c r="A180" t="s">
        <v>1589</v>
      </c>
      <c r="B180">
        <v>1453593600</v>
      </c>
      <c r="C180" s="8">
        <v>0</v>
      </c>
    </row>
    <row r="181" spans="1:3" x14ac:dyDescent="0.25">
      <c r="A181" t="s">
        <v>1590</v>
      </c>
      <c r="B181">
        <v>1453680000</v>
      </c>
      <c r="C181" s="8">
        <v>0.01</v>
      </c>
    </row>
    <row r="182" spans="1:3" x14ac:dyDescent="0.25">
      <c r="A182" t="s">
        <v>1591</v>
      </c>
      <c r="B182">
        <v>1453766400</v>
      </c>
      <c r="C182" s="8">
        <v>0.01</v>
      </c>
    </row>
    <row r="183" spans="1:3" x14ac:dyDescent="0.25">
      <c r="A183" t="s">
        <v>1592</v>
      </c>
      <c r="B183">
        <v>1453852800</v>
      </c>
      <c r="C183" s="8">
        <v>0.01</v>
      </c>
    </row>
    <row r="184" spans="1:3" x14ac:dyDescent="0.25">
      <c r="A184" t="s">
        <v>1593</v>
      </c>
      <c r="B184">
        <v>1453939200</v>
      </c>
      <c r="C184" s="8">
        <v>0.01</v>
      </c>
    </row>
    <row r="185" spans="1:3" x14ac:dyDescent="0.25">
      <c r="A185" t="s">
        <v>1594</v>
      </c>
      <c r="B185">
        <v>1454025600</v>
      </c>
      <c r="C185" s="8">
        <v>0.01</v>
      </c>
    </row>
    <row r="186" spans="1:3" x14ac:dyDescent="0.25">
      <c r="A186" t="s">
        <v>1595</v>
      </c>
      <c r="B186">
        <v>1454112000</v>
      </c>
      <c r="C186" s="8">
        <v>0.01</v>
      </c>
    </row>
    <row r="187" spans="1:3" x14ac:dyDescent="0.25">
      <c r="A187" t="s">
        <v>1596</v>
      </c>
      <c r="B187">
        <v>1454198400</v>
      </c>
      <c r="C187" s="8">
        <v>0.01</v>
      </c>
    </row>
    <row r="188" spans="1:3" x14ac:dyDescent="0.25">
      <c r="A188" s="1">
        <v>42371</v>
      </c>
      <c r="B188">
        <v>1454284800</v>
      </c>
      <c r="C188" s="8">
        <v>0</v>
      </c>
    </row>
    <row r="189" spans="1:3" x14ac:dyDescent="0.25">
      <c r="A189" s="1">
        <v>42402</v>
      </c>
      <c r="B189">
        <v>1454371200</v>
      </c>
      <c r="C189" s="8">
        <v>0.01</v>
      </c>
    </row>
    <row r="190" spans="1:3" x14ac:dyDescent="0.25">
      <c r="A190" s="1">
        <v>42431</v>
      </c>
      <c r="B190">
        <v>1454457600</v>
      </c>
      <c r="C190" s="8">
        <v>0</v>
      </c>
    </row>
    <row r="191" spans="1:3" x14ac:dyDescent="0.25">
      <c r="A191" s="1">
        <v>42462</v>
      </c>
      <c r="B191">
        <v>1454544000</v>
      </c>
      <c r="C191" s="8">
        <v>0.01</v>
      </c>
    </row>
    <row r="192" spans="1:3" x14ac:dyDescent="0.25">
      <c r="A192" s="1">
        <v>42492</v>
      </c>
      <c r="B192">
        <v>1454630400</v>
      </c>
      <c r="C192" s="8">
        <v>0.01</v>
      </c>
    </row>
    <row r="193" spans="1:3" x14ac:dyDescent="0.25">
      <c r="A193" s="1">
        <v>42523</v>
      </c>
      <c r="B193">
        <v>1454716800</v>
      </c>
      <c r="C193" s="8">
        <v>0.02</v>
      </c>
    </row>
    <row r="194" spans="1:3" x14ac:dyDescent="0.25">
      <c r="A194" s="1">
        <v>42553</v>
      </c>
      <c r="B194">
        <v>1454803200</v>
      </c>
      <c r="C194" s="8">
        <v>0.01</v>
      </c>
    </row>
    <row r="195" spans="1:3" x14ac:dyDescent="0.25">
      <c r="A195" s="1">
        <v>42584</v>
      </c>
      <c r="B195">
        <v>1454889600</v>
      </c>
      <c r="C195" s="8">
        <v>0.01</v>
      </c>
    </row>
    <row r="196" spans="1:3" x14ac:dyDescent="0.25">
      <c r="A196" s="1">
        <v>42615</v>
      </c>
      <c r="B196">
        <v>1454976000</v>
      </c>
      <c r="C196" s="8">
        <v>0.01</v>
      </c>
    </row>
    <row r="197" spans="1:3" x14ac:dyDescent="0.25">
      <c r="A197" s="1">
        <v>42645</v>
      </c>
      <c r="B197">
        <v>1455062400</v>
      </c>
      <c r="C197" s="8">
        <v>0.01</v>
      </c>
    </row>
    <row r="198" spans="1:3" x14ac:dyDescent="0.25">
      <c r="A198" s="1">
        <v>42676</v>
      </c>
      <c r="B198">
        <v>1455148800</v>
      </c>
      <c r="C198" s="8">
        <v>0.01</v>
      </c>
    </row>
    <row r="199" spans="1:3" x14ac:dyDescent="0.25">
      <c r="A199" s="1">
        <v>42706</v>
      </c>
      <c r="B199">
        <v>1455235200</v>
      </c>
      <c r="C199" s="8">
        <v>0.01</v>
      </c>
    </row>
    <row r="200" spans="1:3" x14ac:dyDescent="0.25">
      <c r="A200" t="s">
        <v>1597</v>
      </c>
      <c r="B200">
        <v>1455321600</v>
      </c>
      <c r="C200" s="8">
        <v>0.01</v>
      </c>
    </row>
    <row r="201" spans="1:3" x14ac:dyDescent="0.25">
      <c r="A201" t="s">
        <v>1598</v>
      </c>
      <c r="B201">
        <v>1455408000</v>
      </c>
      <c r="C201" s="8">
        <v>0.01</v>
      </c>
    </row>
    <row r="202" spans="1:3" x14ac:dyDescent="0.25">
      <c r="A202" t="s">
        <v>1599</v>
      </c>
      <c r="B202">
        <v>1455494400</v>
      </c>
      <c r="C202" s="8">
        <v>0.01</v>
      </c>
    </row>
    <row r="203" spans="1:3" x14ac:dyDescent="0.25">
      <c r="A203" t="s">
        <v>1600</v>
      </c>
      <c r="B203">
        <v>1455580800</v>
      </c>
      <c r="C203" s="8">
        <v>0.01</v>
      </c>
    </row>
    <row r="204" spans="1:3" x14ac:dyDescent="0.25">
      <c r="A204" t="s">
        <v>1601</v>
      </c>
      <c r="B204">
        <v>1455667200</v>
      </c>
      <c r="C204" s="8">
        <v>0.01</v>
      </c>
    </row>
    <row r="205" spans="1:3" x14ac:dyDescent="0.25">
      <c r="A205" t="s">
        <v>1602</v>
      </c>
      <c r="B205">
        <v>1455753600</v>
      </c>
      <c r="C205" s="8">
        <v>0.01</v>
      </c>
    </row>
    <row r="206" spans="1:3" x14ac:dyDescent="0.25">
      <c r="A206" t="s">
        <v>1603</v>
      </c>
      <c r="B206">
        <v>1455840000</v>
      </c>
      <c r="C206" s="8">
        <v>0.01</v>
      </c>
    </row>
    <row r="207" spans="1:3" x14ac:dyDescent="0.25">
      <c r="A207" t="s">
        <v>1604</v>
      </c>
      <c r="B207">
        <v>1455926400</v>
      </c>
      <c r="C207" s="8">
        <v>0.01</v>
      </c>
    </row>
    <row r="208" spans="1:3" x14ac:dyDescent="0.25">
      <c r="A208" t="s">
        <v>1605</v>
      </c>
      <c r="B208">
        <v>1456012800</v>
      </c>
      <c r="C208" s="8">
        <v>0.01</v>
      </c>
    </row>
    <row r="209" spans="1:3" x14ac:dyDescent="0.25">
      <c r="A209" t="s">
        <v>1606</v>
      </c>
      <c r="B209">
        <v>1456099200</v>
      </c>
      <c r="C209" s="8">
        <v>0.01</v>
      </c>
    </row>
    <row r="210" spans="1:3" x14ac:dyDescent="0.25">
      <c r="A210" t="s">
        <v>1607</v>
      </c>
      <c r="B210">
        <v>1456185600</v>
      </c>
      <c r="C210" s="8">
        <v>0.03</v>
      </c>
    </row>
    <row r="211" spans="1:3" x14ac:dyDescent="0.25">
      <c r="A211" t="s">
        <v>1608</v>
      </c>
      <c r="B211">
        <v>1456272000</v>
      </c>
      <c r="C211" s="8">
        <v>0.02</v>
      </c>
    </row>
    <row r="212" spans="1:3" x14ac:dyDescent="0.25">
      <c r="A212" t="s">
        <v>1609</v>
      </c>
      <c r="B212">
        <v>1456358400</v>
      </c>
      <c r="C212" s="8">
        <v>0.01</v>
      </c>
    </row>
    <row r="213" spans="1:3" x14ac:dyDescent="0.25">
      <c r="A213" t="s">
        <v>1610</v>
      </c>
      <c r="B213">
        <v>1456444800</v>
      </c>
      <c r="C213" s="8">
        <v>0.01</v>
      </c>
    </row>
    <row r="214" spans="1:3" x14ac:dyDescent="0.25">
      <c r="A214" t="s">
        <v>1611</v>
      </c>
      <c r="B214">
        <v>1456531200</v>
      </c>
      <c r="C214" s="8">
        <v>0.01</v>
      </c>
    </row>
    <row r="215" spans="1:3" x14ac:dyDescent="0.25">
      <c r="A215" t="s">
        <v>1612</v>
      </c>
      <c r="B215">
        <v>1456617600</v>
      </c>
      <c r="C215" s="8">
        <v>0.01</v>
      </c>
    </row>
    <row r="216" spans="1:3" x14ac:dyDescent="0.25">
      <c r="A216" t="s">
        <v>1613</v>
      </c>
      <c r="B216">
        <v>1456704000</v>
      </c>
      <c r="C216" s="8">
        <v>0.01</v>
      </c>
    </row>
    <row r="217" spans="1:3" x14ac:dyDescent="0.25">
      <c r="A217" s="1">
        <v>42372</v>
      </c>
      <c r="B217">
        <v>1456790400</v>
      </c>
      <c r="C217" s="8">
        <v>0.01</v>
      </c>
    </row>
    <row r="218" spans="1:3" x14ac:dyDescent="0.25">
      <c r="A218" s="1">
        <v>42403</v>
      </c>
      <c r="B218">
        <v>1456876800</v>
      </c>
      <c r="C218" s="8">
        <v>0.01</v>
      </c>
    </row>
    <row r="219" spans="1:3" x14ac:dyDescent="0.25">
      <c r="A219" s="1">
        <v>42432</v>
      </c>
      <c r="B219">
        <v>1456963200</v>
      </c>
      <c r="C219" s="8">
        <v>0.01</v>
      </c>
    </row>
    <row r="220" spans="1:3" x14ac:dyDescent="0.25">
      <c r="A220" s="1">
        <v>42463</v>
      </c>
      <c r="B220">
        <v>1457049600</v>
      </c>
      <c r="C220" s="8">
        <v>0.01</v>
      </c>
    </row>
    <row r="221" spans="1:3" x14ac:dyDescent="0.25">
      <c r="A221" s="1">
        <v>42493</v>
      </c>
      <c r="B221">
        <v>1457136000</v>
      </c>
      <c r="C221" s="8">
        <v>0.01</v>
      </c>
    </row>
    <row r="222" spans="1:3" x14ac:dyDescent="0.25">
      <c r="A222" s="1">
        <v>42524</v>
      </c>
      <c r="B222">
        <v>1457222400</v>
      </c>
      <c r="C222" s="8">
        <v>0.01</v>
      </c>
    </row>
    <row r="223" spans="1:3" x14ac:dyDescent="0.25">
      <c r="A223" s="1">
        <v>42554</v>
      </c>
      <c r="B223">
        <v>1457308800</v>
      </c>
      <c r="C223" s="8">
        <v>0.01</v>
      </c>
    </row>
    <row r="224" spans="1:3" x14ac:dyDescent="0.25">
      <c r="A224" s="1">
        <v>42585</v>
      </c>
      <c r="B224">
        <v>1457395200</v>
      </c>
      <c r="C224" s="8">
        <v>0.01</v>
      </c>
    </row>
    <row r="225" spans="1:3" x14ac:dyDescent="0.25">
      <c r="A225" s="1">
        <v>42616</v>
      </c>
      <c r="B225">
        <v>1457481600</v>
      </c>
      <c r="C225" s="8">
        <v>0.01</v>
      </c>
    </row>
    <row r="226" spans="1:3" x14ac:dyDescent="0.25">
      <c r="A226" s="1">
        <v>42646</v>
      </c>
      <c r="B226">
        <v>1457568000</v>
      </c>
      <c r="C226" s="8">
        <v>0.01</v>
      </c>
    </row>
    <row r="227" spans="1:3" x14ac:dyDescent="0.25">
      <c r="A227" s="1">
        <v>42677</v>
      </c>
      <c r="B227">
        <v>1457654400</v>
      </c>
      <c r="C227" s="8">
        <v>0.01</v>
      </c>
    </row>
    <row r="228" spans="1:3" x14ac:dyDescent="0.25">
      <c r="A228" s="1">
        <v>42707</v>
      </c>
      <c r="B228">
        <v>1457740800</v>
      </c>
      <c r="C228" s="8">
        <v>0.01</v>
      </c>
    </row>
    <row r="229" spans="1:3" x14ac:dyDescent="0.25">
      <c r="A229" t="s">
        <v>1614</v>
      </c>
      <c r="B229">
        <v>1457827200</v>
      </c>
      <c r="C229" s="8">
        <v>0.01</v>
      </c>
    </row>
    <row r="230" spans="1:3" x14ac:dyDescent="0.25">
      <c r="A230" t="s">
        <v>1615</v>
      </c>
      <c r="B230">
        <v>1457913600</v>
      </c>
      <c r="C230" s="8">
        <v>0.01</v>
      </c>
    </row>
    <row r="231" spans="1:3" x14ac:dyDescent="0.25">
      <c r="A231" t="s">
        <v>1616</v>
      </c>
      <c r="B231">
        <v>1458000000</v>
      </c>
      <c r="C231" s="8">
        <v>0.01</v>
      </c>
    </row>
    <row r="232" spans="1:3" x14ac:dyDescent="0.25">
      <c r="A232" t="s">
        <v>1617</v>
      </c>
      <c r="B232">
        <v>1458086400</v>
      </c>
      <c r="C232" s="8">
        <v>0.01</v>
      </c>
    </row>
    <row r="233" spans="1:3" x14ac:dyDescent="0.25">
      <c r="A233" t="s">
        <v>1618</v>
      </c>
      <c r="B233">
        <v>1458172800</v>
      </c>
      <c r="C233" s="8">
        <v>0.01</v>
      </c>
    </row>
    <row r="234" spans="1:3" x14ac:dyDescent="0.25">
      <c r="A234" t="s">
        <v>1619</v>
      </c>
      <c r="B234">
        <v>1458259200</v>
      </c>
      <c r="C234" s="8">
        <v>0.01</v>
      </c>
    </row>
    <row r="235" spans="1:3" x14ac:dyDescent="0.25">
      <c r="A235" t="s">
        <v>1620</v>
      </c>
      <c r="B235">
        <v>1458345600</v>
      </c>
      <c r="C235" s="8">
        <v>0.01</v>
      </c>
    </row>
    <row r="236" spans="1:3" x14ac:dyDescent="0.25">
      <c r="A236" t="s">
        <v>1621</v>
      </c>
      <c r="B236">
        <v>1458432000</v>
      </c>
      <c r="C236" s="8">
        <v>0.01</v>
      </c>
    </row>
    <row r="237" spans="1:3" x14ac:dyDescent="0.25">
      <c r="A237" t="s">
        <v>1622</v>
      </c>
      <c r="B237">
        <v>1458518400</v>
      </c>
      <c r="C237" s="8">
        <v>0.01</v>
      </c>
    </row>
    <row r="238" spans="1:3" x14ac:dyDescent="0.25">
      <c r="A238" t="s">
        <v>1623</v>
      </c>
      <c r="B238">
        <v>1458604800</v>
      </c>
      <c r="C238" s="8">
        <v>0.01</v>
      </c>
    </row>
    <row r="239" spans="1:3" x14ac:dyDescent="0.25">
      <c r="A239" t="s">
        <v>1624</v>
      </c>
      <c r="B239">
        <v>1458691200</v>
      </c>
      <c r="C239" s="8">
        <v>0.01</v>
      </c>
    </row>
    <row r="240" spans="1:3" x14ac:dyDescent="0.25">
      <c r="A240" t="s">
        <v>1625</v>
      </c>
      <c r="B240">
        <v>1458777600</v>
      </c>
      <c r="C240" s="8">
        <v>0.01</v>
      </c>
    </row>
    <row r="241" spans="1:3" x14ac:dyDescent="0.25">
      <c r="A241" t="s">
        <v>1626</v>
      </c>
      <c r="B241">
        <v>1458864000</v>
      </c>
      <c r="C241" s="8">
        <v>0.01</v>
      </c>
    </row>
    <row r="242" spans="1:3" x14ac:dyDescent="0.25">
      <c r="A242" t="s">
        <v>1627</v>
      </c>
      <c r="B242">
        <v>1458950400</v>
      </c>
      <c r="C242" s="8">
        <v>0.01</v>
      </c>
    </row>
    <row r="243" spans="1:3" x14ac:dyDescent="0.25">
      <c r="A243" t="s">
        <v>1628</v>
      </c>
      <c r="B243">
        <v>1459036800</v>
      </c>
      <c r="C243" s="8">
        <v>0.01</v>
      </c>
    </row>
    <row r="244" spans="1:3" x14ac:dyDescent="0.25">
      <c r="A244" t="s">
        <v>1629</v>
      </c>
      <c r="B244">
        <v>1459123200</v>
      </c>
      <c r="C244" s="8">
        <v>0.01</v>
      </c>
    </row>
    <row r="245" spans="1:3" x14ac:dyDescent="0.25">
      <c r="A245" t="s">
        <v>1630</v>
      </c>
      <c r="B245">
        <v>1459209600</v>
      </c>
      <c r="C245" s="8">
        <v>0.01</v>
      </c>
    </row>
    <row r="246" spans="1:3" x14ac:dyDescent="0.25">
      <c r="A246" t="s">
        <v>1631</v>
      </c>
      <c r="B246">
        <v>1459296000</v>
      </c>
      <c r="C246" s="8">
        <v>0.01</v>
      </c>
    </row>
    <row r="247" spans="1:3" x14ac:dyDescent="0.25">
      <c r="A247" t="s">
        <v>1632</v>
      </c>
      <c r="B247">
        <v>1459382400</v>
      </c>
      <c r="C247" s="8">
        <v>0.01</v>
      </c>
    </row>
    <row r="248" spans="1:3" x14ac:dyDescent="0.25">
      <c r="A248" s="1">
        <v>42373</v>
      </c>
      <c r="B248">
        <v>1459468800</v>
      </c>
      <c r="C248" s="8">
        <v>0.01</v>
      </c>
    </row>
    <row r="249" spans="1:3" x14ac:dyDescent="0.25">
      <c r="A249" s="1">
        <v>42404</v>
      </c>
      <c r="B249">
        <v>1459555200</v>
      </c>
      <c r="C249" s="8">
        <v>0.01</v>
      </c>
    </row>
    <row r="250" spans="1:3" x14ac:dyDescent="0.25">
      <c r="A250" s="1">
        <v>42433</v>
      </c>
      <c r="B250">
        <v>1459641600</v>
      </c>
      <c r="C250" s="8">
        <v>0.01</v>
      </c>
    </row>
    <row r="251" spans="1:3" x14ac:dyDescent="0.25">
      <c r="A251" s="1">
        <v>42464</v>
      </c>
      <c r="B251">
        <v>1459728000</v>
      </c>
      <c r="C251" s="8">
        <v>0.01</v>
      </c>
    </row>
    <row r="252" spans="1:3" x14ac:dyDescent="0.25">
      <c r="A252" s="1">
        <v>42494</v>
      </c>
      <c r="B252">
        <v>1459814400</v>
      </c>
      <c r="C252" s="8">
        <v>0.01</v>
      </c>
    </row>
    <row r="253" spans="1:3" x14ac:dyDescent="0.25">
      <c r="A253" s="1">
        <v>42525</v>
      </c>
      <c r="B253">
        <v>1459900800</v>
      </c>
      <c r="C253" s="8">
        <v>0.01</v>
      </c>
    </row>
    <row r="254" spans="1:3" x14ac:dyDescent="0.25">
      <c r="A254" s="1">
        <v>42555</v>
      </c>
      <c r="B254">
        <v>1459987200</v>
      </c>
      <c r="C254" s="8">
        <v>0.01</v>
      </c>
    </row>
    <row r="255" spans="1:3" x14ac:dyDescent="0.25">
      <c r="A255" s="1">
        <v>42586</v>
      </c>
      <c r="B255">
        <v>1460073600</v>
      </c>
      <c r="C255" s="8">
        <v>0.01</v>
      </c>
    </row>
    <row r="256" spans="1:3" x14ac:dyDescent="0.25">
      <c r="A256" s="1">
        <v>42617</v>
      </c>
      <c r="B256">
        <v>1460160000</v>
      </c>
      <c r="C256" s="8">
        <v>0.01</v>
      </c>
    </row>
    <row r="257" spans="1:3" x14ac:dyDescent="0.25">
      <c r="A257" s="1">
        <v>42647</v>
      </c>
      <c r="B257">
        <v>1460246400</v>
      </c>
      <c r="C257" s="8">
        <v>0.01</v>
      </c>
    </row>
    <row r="258" spans="1:3" x14ac:dyDescent="0.25">
      <c r="A258" s="1">
        <v>42678</v>
      </c>
      <c r="B258">
        <v>1460332800</v>
      </c>
      <c r="C258" s="8">
        <v>0.01</v>
      </c>
    </row>
    <row r="259" spans="1:3" x14ac:dyDescent="0.25">
      <c r="A259" s="1">
        <v>42708</v>
      </c>
      <c r="B259">
        <v>1460419200</v>
      </c>
      <c r="C259" s="8">
        <v>0</v>
      </c>
    </row>
    <row r="260" spans="1:3" x14ac:dyDescent="0.25">
      <c r="A260" t="s">
        <v>1633</v>
      </c>
      <c r="B260">
        <v>1460505600</v>
      </c>
      <c r="C260" s="8">
        <v>0.01</v>
      </c>
    </row>
    <row r="261" spans="1:3" x14ac:dyDescent="0.25">
      <c r="A261" t="s">
        <v>1634</v>
      </c>
      <c r="B261">
        <v>1460592000</v>
      </c>
      <c r="C261" s="8">
        <v>0.01</v>
      </c>
    </row>
    <row r="262" spans="1:3" x14ac:dyDescent="0.25">
      <c r="A262" t="s">
        <v>1635</v>
      </c>
      <c r="B262">
        <v>1460678400</v>
      </c>
      <c r="C262" s="8">
        <v>0.01</v>
      </c>
    </row>
    <row r="263" spans="1:3" x14ac:dyDescent="0.25">
      <c r="A263" t="s">
        <v>1636</v>
      </c>
      <c r="B263">
        <v>1460764800</v>
      </c>
      <c r="C263" s="8">
        <v>0</v>
      </c>
    </row>
    <row r="264" spans="1:3" x14ac:dyDescent="0.25">
      <c r="A264" t="s">
        <v>1637</v>
      </c>
      <c r="B264">
        <v>1460851200</v>
      </c>
      <c r="C264" s="8">
        <v>0.01</v>
      </c>
    </row>
    <row r="265" spans="1:3" x14ac:dyDescent="0.25">
      <c r="A265" t="s">
        <v>1638</v>
      </c>
      <c r="B265">
        <v>1460937600</v>
      </c>
      <c r="C265" s="8">
        <v>0.01</v>
      </c>
    </row>
    <row r="266" spans="1:3" x14ac:dyDescent="0.25">
      <c r="A266" t="s">
        <v>1639</v>
      </c>
      <c r="B266">
        <v>1461024000</v>
      </c>
      <c r="C266" s="8">
        <v>0.01</v>
      </c>
    </row>
    <row r="267" spans="1:3" x14ac:dyDescent="0.25">
      <c r="A267" t="s">
        <v>1640</v>
      </c>
      <c r="B267">
        <v>1461110400</v>
      </c>
      <c r="C267" s="8">
        <v>0.01</v>
      </c>
    </row>
    <row r="268" spans="1:3" x14ac:dyDescent="0.25">
      <c r="A268" t="s">
        <v>1641</v>
      </c>
      <c r="B268">
        <v>1461196800</v>
      </c>
      <c r="C268" s="8">
        <v>0.01</v>
      </c>
    </row>
    <row r="269" spans="1:3" x14ac:dyDescent="0.25">
      <c r="A269" t="s">
        <v>1642</v>
      </c>
      <c r="B269">
        <v>1461283200</v>
      </c>
      <c r="C269" s="8">
        <v>0.01</v>
      </c>
    </row>
    <row r="270" spans="1:3" x14ac:dyDescent="0.25">
      <c r="A270" t="s">
        <v>1643</v>
      </c>
      <c r="B270">
        <v>1461369600</v>
      </c>
      <c r="C270" s="8">
        <v>0.01</v>
      </c>
    </row>
    <row r="271" spans="1:3" x14ac:dyDescent="0.25">
      <c r="A271" t="s">
        <v>1644</v>
      </c>
      <c r="B271">
        <v>1461456000</v>
      </c>
      <c r="C271" s="8">
        <v>0.01</v>
      </c>
    </row>
    <row r="272" spans="1:3" x14ac:dyDescent="0.25">
      <c r="A272" t="s">
        <v>1645</v>
      </c>
      <c r="B272">
        <v>1461542400</v>
      </c>
      <c r="C272" s="8">
        <v>0.01</v>
      </c>
    </row>
    <row r="273" spans="1:3" x14ac:dyDescent="0.25">
      <c r="A273" t="s">
        <v>1646</v>
      </c>
      <c r="B273">
        <v>1461628800</v>
      </c>
      <c r="C273" s="8">
        <v>0</v>
      </c>
    </row>
    <row r="274" spans="1:3" x14ac:dyDescent="0.25">
      <c r="A274" t="s">
        <v>1647</v>
      </c>
      <c r="B274">
        <v>1461715200</v>
      </c>
      <c r="C274" s="8">
        <v>0</v>
      </c>
    </row>
    <row r="275" spans="1:3" x14ac:dyDescent="0.25">
      <c r="A275" t="s">
        <v>1648</v>
      </c>
      <c r="B275">
        <v>1461801600</v>
      </c>
      <c r="C275" s="8">
        <v>0</v>
      </c>
    </row>
    <row r="276" spans="1:3" x14ac:dyDescent="0.25">
      <c r="A276" t="s">
        <v>1649</v>
      </c>
      <c r="B276">
        <v>1461888000</v>
      </c>
      <c r="C276" s="8">
        <v>0</v>
      </c>
    </row>
    <row r="277" spans="1:3" x14ac:dyDescent="0.25">
      <c r="A277" t="s">
        <v>1650</v>
      </c>
      <c r="B277">
        <v>1461974400</v>
      </c>
      <c r="C277" s="8">
        <v>0.01</v>
      </c>
    </row>
    <row r="278" spans="1:3" x14ac:dyDescent="0.25">
      <c r="A278" s="1">
        <v>42374</v>
      </c>
      <c r="B278">
        <v>1462060800</v>
      </c>
      <c r="C278" s="8">
        <v>0.01</v>
      </c>
    </row>
    <row r="279" spans="1:3" x14ac:dyDescent="0.25">
      <c r="A279" s="1">
        <v>42405</v>
      </c>
      <c r="B279">
        <v>1462147200</v>
      </c>
      <c r="C279" s="8">
        <v>0.01</v>
      </c>
    </row>
    <row r="280" spans="1:3" x14ac:dyDescent="0.25">
      <c r="A280" s="1">
        <v>42434</v>
      </c>
      <c r="B280">
        <v>1462233600</v>
      </c>
      <c r="C280" s="8">
        <v>0.01</v>
      </c>
    </row>
    <row r="281" spans="1:3" x14ac:dyDescent="0.25">
      <c r="A281" s="1">
        <v>42465</v>
      </c>
      <c r="B281">
        <v>1462320000</v>
      </c>
      <c r="C281" s="8">
        <v>0.01</v>
      </c>
    </row>
    <row r="282" spans="1:3" x14ac:dyDescent="0.25">
      <c r="A282" s="1">
        <v>42495</v>
      </c>
      <c r="B282">
        <v>1462406400</v>
      </c>
      <c r="C282" s="8">
        <v>0.01</v>
      </c>
    </row>
    <row r="283" spans="1:3" x14ac:dyDescent="0.25">
      <c r="A283" s="1">
        <v>42526</v>
      </c>
      <c r="B283">
        <v>1462492800</v>
      </c>
      <c r="C283" s="8">
        <v>0.01</v>
      </c>
    </row>
    <row r="284" spans="1:3" x14ac:dyDescent="0.25">
      <c r="A284" s="1">
        <v>42556</v>
      </c>
      <c r="B284">
        <v>1462579200</v>
      </c>
      <c r="C284" s="8">
        <v>0.01</v>
      </c>
    </row>
    <row r="285" spans="1:3" x14ac:dyDescent="0.25">
      <c r="A285" s="1">
        <v>42587</v>
      </c>
      <c r="B285">
        <v>1462665600</v>
      </c>
      <c r="C285" s="8">
        <v>0.01</v>
      </c>
    </row>
    <row r="286" spans="1:3" x14ac:dyDescent="0.25">
      <c r="A286" s="1">
        <v>42618</v>
      </c>
      <c r="B286">
        <v>1462752000</v>
      </c>
      <c r="C286" s="8">
        <v>0.01</v>
      </c>
    </row>
    <row r="287" spans="1:3" x14ac:dyDescent="0.25">
      <c r="A287" s="1">
        <v>42648</v>
      </c>
      <c r="B287">
        <v>1462838400</v>
      </c>
      <c r="C287" s="8">
        <v>0.01</v>
      </c>
    </row>
    <row r="288" spans="1:3" x14ac:dyDescent="0.25">
      <c r="A288" s="1">
        <v>42679</v>
      </c>
      <c r="B288">
        <v>1462924800</v>
      </c>
      <c r="C288" s="8">
        <v>0.01</v>
      </c>
    </row>
    <row r="289" spans="1:3" x14ac:dyDescent="0.25">
      <c r="A289" s="1">
        <v>42709</v>
      </c>
      <c r="B289">
        <v>1463011200</v>
      </c>
      <c r="C289" s="8">
        <v>0.01</v>
      </c>
    </row>
    <row r="290" spans="1:3" x14ac:dyDescent="0.25">
      <c r="A290" t="s">
        <v>1651</v>
      </c>
      <c r="B290">
        <v>1463097600</v>
      </c>
      <c r="C290" s="8">
        <v>0.01</v>
      </c>
    </row>
    <row r="291" spans="1:3" x14ac:dyDescent="0.25">
      <c r="A291" t="s">
        <v>1652</v>
      </c>
      <c r="B291">
        <v>1463184000</v>
      </c>
      <c r="C291" s="8">
        <v>0.01</v>
      </c>
    </row>
    <row r="292" spans="1:3" x14ac:dyDescent="0.25">
      <c r="A292" t="s">
        <v>1653</v>
      </c>
      <c r="B292">
        <v>1463270400</v>
      </c>
      <c r="C292" s="8">
        <v>0.01</v>
      </c>
    </row>
    <row r="293" spans="1:3" x14ac:dyDescent="0.25">
      <c r="A293" t="s">
        <v>1654</v>
      </c>
      <c r="B293">
        <v>1463356800</v>
      </c>
      <c r="C293" s="8">
        <v>0.01</v>
      </c>
    </row>
    <row r="294" spans="1:3" x14ac:dyDescent="0.25">
      <c r="A294" t="s">
        <v>1655</v>
      </c>
      <c r="B294">
        <v>1463443200</v>
      </c>
      <c r="C294" s="8">
        <v>0.01</v>
      </c>
    </row>
    <row r="295" spans="1:3" x14ac:dyDescent="0.25">
      <c r="A295" t="s">
        <v>1656</v>
      </c>
      <c r="B295">
        <v>1463529600</v>
      </c>
      <c r="C295" s="8">
        <v>0.01</v>
      </c>
    </row>
    <row r="296" spans="1:3" x14ac:dyDescent="0.25">
      <c r="A296" t="s">
        <v>1657</v>
      </c>
      <c r="B296">
        <v>1463616000</v>
      </c>
      <c r="C296" s="8">
        <v>0.01</v>
      </c>
    </row>
    <row r="297" spans="1:3" x14ac:dyDescent="0.25">
      <c r="A297" t="s">
        <v>1658</v>
      </c>
      <c r="B297">
        <v>1463702400</v>
      </c>
      <c r="C297" s="8">
        <v>0.01</v>
      </c>
    </row>
    <row r="298" spans="1:3" x14ac:dyDescent="0.25">
      <c r="A298" t="s">
        <v>1659</v>
      </c>
      <c r="B298">
        <v>1463788800</v>
      </c>
      <c r="C298" s="8">
        <v>0.01</v>
      </c>
    </row>
    <row r="299" spans="1:3" x14ac:dyDescent="0.25">
      <c r="A299" t="s">
        <v>1660</v>
      </c>
      <c r="B299">
        <v>1463875200</v>
      </c>
      <c r="C299" s="8">
        <v>0.01</v>
      </c>
    </row>
    <row r="300" spans="1:3" x14ac:dyDescent="0.25">
      <c r="A300" t="s">
        <v>1661</v>
      </c>
      <c r="B300">
        <v>1463961600</v>
      </c>
      <c r="C300" s="8">
        <v>0.01</v>
      </c>
    </row>
    <row r="301" spans="1:3" x14ac:dyDescent="0.25">
      <c r="A301" t="s">
        <v>1662</v>
      </c>
      <c r="B301">
        <v>1464048000</v>
      </c>
      <c r="C301" s="8">
        <v>0.01</v>
      </c>
    </row>
    <row r="302" spans="1:3" x14ac:dyDescent="0.25">
      <c r="A302" t="s">
        <v>1663</v>
      </c>
      <c r="B302">
        <v>1464134400</v>
      </c>
      <c r="C302" s="8">
        <v>0.01</v>
      </c>
    </row>
    <row r="303" spans="1:3" x14ac:dyDescent="0.25">
      <c r="A303" t="s">
        <v>1664</v>
      </c>
      <c r="B303">
        <v>1464220800</v>
      </c>
      <c r="C303" s="8">
        <v>0.01</v>
      </c>
    </row>
    <row r="304" spans="1:3" x14ac:dyDescent="0.25">
      <c r="A304" t="s">
        <v>1665</v>
      </c>
      <c r="B304">
        <v>1464307200</v>
      </c>
      <c r="C304" s="8">
        <v>0.01</v>
      </c>
    </row>
    <row r="305" spans="1:3" x14ac:dyDescent="0.25">
      <c r="A305" t="s">
        <v>1666</v>
      </c>
      <c r="B305">
        <v>1464393600</v>
      </c>
      <c r="C305" s="8">
        <v>0.01</v>
      </c>
    </row>
    <row r="306" spans="1:3" x14ac:dyDescent="0.25">
      <c r="A306" t="s">
        <v>1667</v>
      </c>
      <c r="B306">
        <v>1464480000</v>
      </c>
      <c r="C306" s="8">
        <v>0.01</v>
      </c>
    </row>
    <row r="307" spans="1:3" x14ac:dyDescent="0.25">
      <c r="A307" t="s">
        <v>1668</v>
      </c>
      <c r="B307">
        <v>1464566400</v>
      </c>
      <c r="C307" s="8">
        <v>0.01</v>
      </c>
    </row>
    <row r="308" spans="1:3" x14ac:dyDescent="0.25">
      <c r="A308" t="s">
        <v>1669</v>
      </c>
      <c r="B308">
        <v>1464652800</v>
      </c>
      <c r="C308" s="8">
        <v>0.01</v>
      </c>
    </row>
    <row r="309" spans="1:3" x14ac:dyDescent="0.25">
      <c r="A309" s="1">
        <v>42375</v>
      </c>
      <c r="B309">
        <v>1464739200</v>
      </c>
      <c r="C309" s="8">
        <v>0.01</v>
      </c>
    </row>
    <row r="310" spans="1:3" x14ac:dyDescent="0.25">
      <c r="A310" s="1">
        <v>42406</v>
      </c>
      <c r="B310">
        <v>1464825600</v>
      </c>
      <c r="C310" s="8">
        <v>0.01</v>
      </c>
    </row>
    <row r="311" spans="1:3" x14ac:dyDescent="0.25">
      <c r="A311" s="1">
        <v>42435</v>
      </c>
      <c r="B311">
        <v>1464912000</v>
      </c>
      <c r="C311" s="8">
        <v>0.01</v>
      </c>
    </row>
    <row r="312" spans="1:3" x14ac:dyDescent="0.25">
      <c r="A312" s="1">
        <v>42466</v>
      </c>
      <c r="B312">
        <v>1464998400</v>
      </c>
      <c r="C312" s="8">
        <v>0.01</v>
      </c>
    </row>
    <row r="313" spans="1:3" x14ac:dyDescent="0.25">
      <c r="A313" s="1">
        <v>42496</v>
      </c>
      <c r="B313">
        <v>1465084800</v>
      </c>
      <c r="C313" s="8">
        <v>0.01</v>
      </c>
    </row>
    <row r="314" spans="1:3" x14ac:dyDescent="0.25">
      <c r="A314" s="1">
        <v>42527</v>
      </c>
      <c r="B314">
        <v>1465171200</v>
      </c>
      <c r="C314" s="8">
        <v>0.01</v>
      </c>
    </row>
    <row r="315" spans="1:3" x14ac:dyDescent="0.25">
      <c r="A315" s="1">
        <v>42557</v>
      </c>
      <c r="B315">
        <v>1465257600</v>
      </c>
      <c r="C315" s="8">
        <v>0.02</v>
      </c>
    </row>
    <row r="316" spans="1:3" x14ac:dyDescent="0.25">
      <c r="A316" s="1">
        <v>42588</v>
      </c>
      <c r="B316">
        <v>1465344000</v>
      </c>
      <c r="C316" s="8">
        <v>0.01</v>
      </c>
    </row>
    <row r="317" spans="1:3" x14ac:dyDescent="0.25">
      <c r="A317" s="1">
        <v>42619</v>
      </c>
      <c r="B317">
        <v>1465430400</v>
      </c>
      <c r="C317" s="8">
        <v>0.01</v>
      </c>
    </row>
    <row r="318" spans="1:3" x14ac:dyDescent="0.25">
      <c r="A318" s="1">
        <v>42649</v>
      </c>
      <c r="B318">
        <v>1465516800</v>
      </c>
      <c r="C318" s="8">
        <v>0.01</v>
      </c>
    </row>
    <row r="319" spans="1:3" x14ac:dyDescent="0.25">
      <c r="A319" s="1">
        <v>42680</v>
      </c>
      <c r="B319">
        <v>1465603200</v>
      </c>
      <c r="C319" s="8">
        <v>0.01</v>
      </c>
    </row>
    <row r="320" spans="1:3" x14ac:dyDescent="0.25">
      <c r="A320" s="1">
        <v>42710</v>
      </c>
      <c r="B320">
        <v>1465689600</v>
      </c>
      <c r="C320" s="8">
        <v>0.01</v>
      </c>
    </row>
    <row r="321" spans="1:3" x14ac:dyDescent="0.25">
      <c r="A321" t="s">
        <v>1670</v>
      </c>
      <c r="B321">
        <v>1465776000</v>
      </c>
      <c r="C321" s="8">
        <v>0.01</v>
      </c>
    </row>
    <row r="322" spans="1:3" x14ac:dyDescent="0.25">
      <c r="A322" t="s">
        <v>1671</v>
      </c>
      <c r="B322">
        <v>1465862400</v>
      </c>
      <c r="C322" s="8">
        <v>0.01</v>
      </c>
    </row>
    <row r="323" spans="1:3" x14ac:dyDescent="0.25">
      <c r="A323" t="s">
        <v>1672</v>
      </c>
      <c r="B323">
        <v>1465948800</v>
      </c>
      <c r="C323" s="8">
        <v>0.01</v>
      </c>
    </row>
    <row r="324" spans="1:3" x14ac:dyDescent="0.25">
      <c r="A324" t="s">
        <v>1673</v>
      </c>
      <c r="B324">
        <v>1466035200</v>
      </c>
      <c r="C324" s="8">
        <v>0.02</v>
      </c>
    </row>
    <row r="325" spans="1:3" x14ac:dyDescent="0.25">
      <c r="A325" t="s">
        <v>1674</v>
      </c>
      <c r="B325">
        <v>1466121600</v>
      </c>
      <c r="C325" s="8">
        <v>0.05</v>
      </c>
    </row>
    <row r="326" spans="1:3" x14ac:dyDescent="0.25">
      <c r="A326" t="s">
        <v>1675</v>
      </c>
      <c r="B326">
        <v>1466208000</v>
      </c>
      <c r="C326" s="8">
        <v>0.05</v>
      </c>
    </row>
    <row r="327" spans="1:3" x14ac:dyDescent="0.25">
      <c r="A327" t="s">
        <v>1676</v>
      </c>
      <c r="B327">
        <v>1466294400</v>
      </c>
      <c r="C327" s="8">
        <v>0.01</v>
      </c>
    </row>
    <row r="328" spans="1:3" x14ac:dyDescent="0.25">
      <c r="A328" t="s">
        <v>1677</v>
      </c>
      <c r="B328">
        <v>1466380800</v>
      </c>
      <c r="C328" s="8">
        <v>0.01</v>
      </c>
    </row>
    <row r="329" spans="1:3" x14ac:dyDescent="0.25">
      <c r="A329" t="s">
        <v>1678</v>
      </c>
      <c r="B329">
        <v>1466467200</v>
      </c>
      <c r="C329" s="8">
        <v>0.02</v>
      </c>
    </row>
    <row r="330" spans="1:3" x14ac:dyDescent="0.25">
      <c r="A330" t="s">
        <v>1679</v>
      </c>
      <c r="B330">
        <v>1466553600</v>
      </c>
      <c r="C330" s="8">
        <v>0.01</v>
      </c>
    </row>
    <row r="331" spans="1:3" x14ac:dyDescent="0.25">
      <c r="A331" t="s">
        <v>1680</v>
      </c>
      <c r="B331">
        <v>1466640000</v>
      </c>
      <c r="C331" s="8">
        <v>0.01</v>
      </c>
    </row>
    <row r="332" spans="1:3" x14ac:dyDescent="0.25">
      <c r="A332" t="s">
        <v>1681</v>
      </c>
      <c r="B332">
        <v>1466726400</v>
      </c>
      <c r="C332" s="8">
        <v>0.01</v>
      </c>
    </row>
    <row r="333" spans="1:3" x14ac:dyDescent="0.25">
      <c r="A333" t="s">
        <v>1682</v>
      </c>
      <c r="B333">
        <v>1466812800</v>
      </c>
      <c r="C333" s="8">
        <v>0.01</v>
      </c>
    </row>
    <row r="334" spans="1:3" x14ac:dyDescent="0.25">
      <c r="A334" t="s">
        <v>1683</v>
      </c>
      <c r="B334">
        <v>1466899200</v>
      </c>
      <c r="C334" s="8">
        <v>0.01</v>
      </c>
    </row>
    <row r="335" spans="1:3" x14ac:dyDescent="0.25">
      <c r="A335" t="s">
        <v>1684</v>
      </c>
      <c r="B335">
        <v>1466985600</v>
      </c>
      <c r="C335" s="8">
        <v>0.01</v>
      </c>
    </row>
    <row r="336" spans="1:3" x14ac:dyDescent="0.25">
      <c r="A336" t="s">
        <v>1685</v>
      </c>
      <c r="B336">
        <v>1467072000</v>
      </c>
      <c r="C336" s="8">
        <v>0.01</v>
      </c>
    </row>
    <row r="337" spans="1:3" x14ac:dyDescent="0.25">
      <c r="A337" t="s">
        <v>1686</v>
      </c>
      <c r="B337">
        <v>1467158400</v>
      </c>
      <c r="C337" s="8">
        <v>0.01</v>
      </c>
    </row>
    <row r="338" spans="1:3" x14ac:dyDescent="0.25">
      <c r="A338" t="s">
        <v>1687</v>
      </c>
      <c r="B338">
        <v>1467244800</v>
      </c>
      <c r="C338" s="8">
        <v>0.02</v>
      </c>
    </row>
    <row r="339" spans="1:3" x14ac:dyDescent="0.25">
      <c r="A339" s="1">
        <v>42376</v>
      </c>
      <c r="B339">
        <v>1467331200</v>
      </c>
      <c r="C339" s="8">
        <v>0.01</v>
      </c>
    </row>
    <row r="340" spans="1:3" x14ac:dyDescent="0.25">
      <c r="A340" s="1">
        <v>42407</v>
      </c>
      <c r="B340">
        <v>1467417600</v>
      </c>
      <c r="C340" s="8">
        <v>0.01</v>
      </c>
    </row>
    <row r="341" spans="1:3" x14ac:dyDescent="0.25">
      <c r="A341" s="1">
        <v>42436</v>
      </c>
      <c r="B341">
        <v>1467504000</v>
      </c>
      <c r="C341" s="8">
        <v>0.01</v>
      </c>
    </row>
    <row r="342" spans="1:3" x14ac:dyDescent="0.25">
      <c r="A342" s="1">
        <v>42467</v>
      </c>
      <c r="B342">
        <v>1467590400</v>
      </c>
      <c r="C342" s="8">
        <v>0.01</v>
      </c>
    </row>
    <row r="343" spans="1:3" x14ac:dyDescent="0.25">
      <c r="A343" s="1">
        <v>42497</v>
      </c>
      <c r="B343">
        <v>1467676800</v>
      </c>
      <c r="C343" s="8">
        <v>0.01</v>
      </c>
    </row>
    <row r="344" spans="1:3" x14ac:dyDescent="0.25">
      <c r="A344" s="1">
        <v>42528</v>
      </c>
      <c r="B344">
        <v>1467763200</v>
      </c>
      <c r="C344" s="8">
        <v>0.01</v>
      </c>
    </row>
    <row r="345" spans="1:3" x14ac:dyDescent="0.25">
      <c r="A345" s="1">
        <v>42558</v>
      </c>
      <c r="B345">
        <v>1467849600</v>
      </c>
      <c r="C345" s="8">
        <v>0.01</v>
      </c>
    </row>
    <row r="346" spans="1:3" x14ac:dyDescent="0.25">
      <c r="A346" s="1">
        <v>42589</v>
      </c>
      <c r="B346">
        <v>1467936000</v>
      </c>
      <c r="C346" s="8">
        <v>0.01</v>
      </c>
    </row>
    <row r="347" spans="1:3" x14ac:dyDescent="0.25">
      <c r="A347" s="1">
        <v>42620</v>
      </c>
      <c r="B347">
        <v>1468022400</v>
      </c>
      <c r="C347" s="8">
        <v>0.01</v>
      </c>
    </row>
    <row r="348" spans="1:3" x14ac:dyDescent="0.25">
      <c r="A348" s="1">
        <v>42650</v>
      </c>
      <c r="B348">
        <v>1468108800</v>
      </c>
      <c r="C348" s="8">
        <v>0.01</v>
      </c>
    </row>
    <row r="349" spans="1:3" x14ac:dyDescent="0.25">
      <c r="A349" s="1">
        <v>42681</v>
      </c>
      <c r="B349">
        <v>1468195200</v>
      </c>
      <c r="C349" s="8">
        <v>0.01</v>
      </c>
    </row>
    <row r="350" spans="1:3" x14ac:dyDescent="0.25">
      <c r="A350" s="1">
        <v>42711</v>
      </c>
      <c r="B350">
        <v>1468281600</v>
      </c>
      <c r="C350" s="8">
        <v>0.01</v>
      </c>
    </row>
    <row r="351" spans="1:3" x14ac:dyDescent="0.25">
      <c r="A351" t="s">
        <v>1688</v>
      </c>
      <c r="B351">
        <v>1468368000</v>
      </c>
      <c r="C351" s="8">
        <v>0.01</v>
      </c>
    </row>
    <row r="352" spans="1:3" x14ac:dyDescent="0.25">
      <c r="A352" t="s">
        <v>1689</v>
      </c>
      <c r="B352">
        <v>1468454400</v>
      </c>
      <c r="C352" s="8">
        <v>0.01</v>
      </c>
    </row>
    <row r="353" spans="1:3" x14ac:dyDescent="0.25">
      <c r="A353" t="s">
        <v>1690</v>
      </c>
      <c r="B353">
        <v>1468540800</v>
      </c>
      <c r="C353" s="8">
        <v>0.01</v>
      </c>
    </row>
    <row r="354" spans="1:3" x14ac:dyDescent="0.25">
      <c r="A354" t="s">
        <v>1691</v>
      </c>
      <c r="B354">
        <v>1468627200</v>
      </c>
      <c r="C354" s="8">
        <v>0.01</v>
      </c>
    </row>
    <row r="355" spans="1:3" x14ac:dyDescent="0.25">
      <c r="A355" t="s">
        <v>1692</v>
      </c>
      <c r="B355">
        <v>1468713600</v>
      </c>
      <c r="C355" s="8">
        <v>0.01</v>
      </c>
    </row>
    <row r="356" spans="1:3" x14ac:dyDescent="0.25">
      <c r="A356" t="s">
        <v>1693</v>
      </c>
      <c r="B356">
        <v>1468800000</v>
      </c>
      <c r="C356" s="8">
        <v>0.01</v>
      </c>
    </row>
    <row r="357" spans="1:3" x14ac:dyDescent="0.25">
      <c r="A357" t="s">
        <v>1694</v>
      </c>
      <c r="B357">
        <v>1468886400</v>
      </c>
      <c r="C357" s="8">
        <v>0.01</v>
      </c>
    </row>
    <row r="358" spans="1:3" x14ac:dyDescent="0.25">
      <c r="A358" t="s">
        <v>1695</v>
      </c>
      <c r="B358">
        <v>1468972800</v>
      </c>
      <c r="C358" s="8">
        <v>0.02</v>
      </c>
    </row>
    <row r="359" spans="1:3" x14ac:dyDescent="0.25">
      <c r="A359" t="s">
        <v>1696</v>
      </c>
      <c r="B359">
        <v>1469059200</v>
      </c>
      <c r="C359" s="8">
        <v>0.01</v>
      </c>
    </row>
    <row r="360" spans="1:3" x14ac:dyDescent="0.25">
      <c r="A360" t="s">
        <v>1697</v>
      </c>
      <c r="B360">
        <v>1469145600</v>
      </c>
      <c r="C360" s="8">
        <v>0.01</v>
      </c>
    </row>
    <row r="361" spans="1:3" x14ac:dyDescent="0.25">
      <c r="A361" t="s">
        <v>1698</v>
      </c>
      <c r="B361">
        <v>1469232000</v>
      </c>
      <c r="C361" s="8">
        <v>0.01</v>
      </c>
    </row>
    <row r="362" spans="1:3" x14ac:dyDescent="0.25">
      <c r="A362" t="s">
        <v>1699</v>
      </c>
      <c r="B362">
        <v>1469318400</v>
      </c>
      <c r="C362" s="8">
        <v>0.01</v>
      </c>
    </row>
    <row r="363" spans="1:3" x14ac:dyDescent="0.25">
      <c r="A363" t="s">
        <v>1700</v>
      </c>
      <c r="B363">
        <v>1469404800</v>
      </c>
      <c r="C363" s="8">
        <v>0.01</v>
      </c>
    </row>
    <row r="364" spans="1:3" x14ac:dyDescent="0.25">
      <c r="A364" t="s">
        <v>1701</v>
      </c>
      <c r="B364">
        <v>1469491200</v>
      </c>
      <c r="C364" s="8">
        <v>0.01</v>
      </c>
    </row>
    <row r="365" spans="1:3" x14ac:dyDescent="0.25">
      <c r="A365" t="s">
        <v>1702</v>
      </c>
      <c r="B365">
        <v>1469577600</v>
      </c>
      <c r="C365" s="8">
        <v>0.01</v>
      </c>
    </row>
    <row r="366" spans="1:3" x14ac:dyDescent="0.25">
      <c r="A366" t="s">
        <v>1703</v>
      </c>
      <c r="B366">
        <v>1469664000</v>
      </c>
      <c r="C366" s="8">
        <v>0.02</v>
      </c>
    </row>
    <row r="367" spans="1:3" x14ac:dyDescent="0.25">
      <c r="A367" t="s">
        <v>1704</v>
      </c>
      <c r="B367">
        <v>1469750400</v>
      </c>
      <c r="C367" s="8">
        <v>0.01</v>
      </c>
    </row>
    <row r="368" spans="1:3" x14ac:dyDescent="0.25">
      <c r="A368" t="s">
        <v>1705</v>
      </c>
      <c r="B368">
        <v>1469836800</v>
      </c>
      <c r="C368" s="8">
        <v>0.01</v>
      </c>
    </row>
    <row r="369" spans="1:3" x14ac:dyDescent="0.25">
      <c r="A369" t="s">
        <v>1706</v>
      </c>
      <c r="B369">
        <v>1469923200</v>
      </c>
      <c r="C369" s="8">
        <v>0.01</v>
      </c>
    </row>
    <row r="370" spans="1:3" x14ac:dyDescent="0.25">
      <c r="A370" s="1">
        <v>42377</v>
      </c>
      <c r="B370">
        <v>1470009600</v>
      </c>
      <c r="C370" s="8">
        <v>0.01</v>
      </c>
    </row>
    <row r="371" spans="1:3" x14ac:dyDescent="0.25">
      <c r="A371" s="1">
        <v>42408</v>
      </c>
      <c r="B371">
        <v>1470096000</v>
      </c>
      <c r="C371" s="8">
        <v>0.01</v>
      </c>
    </row>
    <row r="372" spans="1:3" x14ac:dyDescent="0.25">
      <c r="A372" s="1">
        <v>42437</v>
      </c>
      <c r="B372">
        <v>1470182400</v>
      </c>
      <c r="C372" s="8">
        <v>0.01</v>
      </c>
    </row>
    <row r="373" spans="1:3" x14ac:dyDescent="0.25">
      <c r="A373" s="1">
        <v>42468</v>
      </c>
      <c r="B373">
        <v>1470268800</v>
      </c>
      <c r="C373" s="8">
        <v>0.01</v>
      </c>
    </row>
    <row r="374" spans="1:3" x14ac:dyDescent="0.25">
      <c r="A374" s="1">
        <v>42498</v>
      </c>
      <c r="B374">
        <v>1470355200</v>
      </c>
      <c r="C374" s="8">
        <v>0.01</v>
      </c>
    </row>
    <row r="375" spans="1:3" x14ac:dyDescent="0.25">
      <c r="A375" s="1">
        <v>42529</v>
      </c>
      <c r="B375">
        <v>1470441600</v>
      </c>
      <c r="C375" s="8">
        <v>0.01</v>
      </c>
    </row>
    <row r="376" spans="1:3" x14ac:dyDescent="0.25">
      <c r="A376" s="1">
        <v>42559</v>
      </c>
      <c r="B376">
        <v>1470528000</v>
      </c>
      <c r="C376" s="8">
        <v>0.01</v>
      </c>
    </row>
    <row r="377" spans="1:3" x14ac:dyDescent="0.25">
      <c r="A377" s="1">
        <v>42590</v>
      </c>
      <c r="B377">
        <v>1470614400</v>
      </c>
      <c r="C377" s="8">
        <v>0.01</v>
      </c>
    </row>
    <row r="378" spans="1:3" x14ac:dyDescent="0.25">
      <c r="A378" s="1">
        <v>42621</v>
      </c>
      <c r="B378">
        <v>1470700800</v>
      </c>
      <c r="C378" s="8">
        <v>0.01</v>
      </c>
    </row>
    <row r="379" spans="1:3" x14ac:dyDescent="0.25">
      <c r="A379" s="1">
        <v>42651</v>
      </c>
      <c r="B379">
        <v>1470787200</v>
      </c>
      <c r="C379" s="8">
        <v>0.01</v>
      </c>
    </row>
    <row r="380" spans="1:3" x14ac:dyDescent="0.25">
      <c r="A380" s="1">
        <v>42682</v>
      </c>
      <c r="B380">
        <v>1470873600</v>
      </c>
      <c r="C380" s="8">
        <v>0.01</v>
      </c>
    </row>
    <row r="381" spans="1:3" x14ac:dyDescent="0.25">
      <c r="A381" s="1">
        <v>42712</v>
      </c>
      <c r="B381">
        <v>1470960000</v>
      </c>
      <c r="C381" s="8">
        <v>0.01</v>
      </c>
    </row>
    <row r="382" spans="1:3" x14ac:dyDescent="0.25">
      <c r="A382" t="s">
        <v>1707</v>
      </c>
      <c r="B382">
        <v>1471046400</v>
      </c>
      <c r="C382" s="8">
        <v>0.01</v>
      </c>
    </row>
    <row r="383" spans="1:3" x14ac:dyDescent="0.25">
      <c r="A383" t="s">
        <v>1708</v>
      </c>
      <c r="B383">
        <v>1471132800</v>
      </c>
      <c r="C383" s="8">
        <v>0.01</v>
      </c>
    </row>
    <row r="384" spans="1:3" x14ac:dyDescent="0.25">
      <c r="A384" t="s">
        <v>1709</v>
      </c>
      <c r="B384">
        <v>1471219200</v>
      </c>
      <c r="C384" s="8">
        <v>0.01</v>
      </c>
    </row>
    <row r="385" spans="1:3" x14ac:dyDescent="0.25">
      <c r="A385" t="s">
        <v>1710</v>
      </c>
      <c r="B385">
        <v>1471305600</v>
      </c>
      <c r="C385" s="8">
        <v>0.01</v>
      </c>
    </row>
    <row r="386" spans="1:3" x14ac:dyDescent="0.25">
      <c r="A386" t="s">
        <v>1711</v>
      </c>
      <c r="B386">
        <v>1471392000</v>
      </c>
      <c r="C386" s="8">
        <v>0.01</v>
      </c>
    </row>
    <row r="387" spans="1:3" x14ac:dyDescent="0.25">
      <c r="A387" t="s">
        <v>1712</v>
      </c>
      <c r="B387">
        <v>1471478400</v>
      </c>
      <c r="C387" s="8">
        <v>0.01</v>
      </c>
    </row>
    <row r="388" spans="1:3" x14ac:dyDescent="0.25">
      <c r="A388" t="s">
        <v>1713</v>
      </c>
      <c r="B388">
        <v>1471564800</v>
      </c>
      <c r="C388" s="8">
        <v>0.01</v>
      </c>
    </row>
    <row r="389" spans="1:3" x14ac:dyDescent="0.25">
      <c r="A389" t="s">
        <v>1714</v>
      </c>
      <c r="B389">
        <v>1471651200</v>
      </c>
      <c r="C389" s="8">
        <v>0.01</v>
      </c>
    </row>
    <row r="390" spans="1:3" x14ac:dyDescent="0.25">
      <c r="A390" t="s">
        <v>1715</v>
      </c>
      <c r="B390">
        <v>1471737600</v>
      </c>
      <c r="C390" s="8">
        <v>0.01</v>
      </c>
    </row>
    <row r="391" spans="1:3" x14ac:dyDescent="0.25">
      <c r="A391" t="s">
        <v>1716</v>
      </c>
      <c r="B391">
        <v>1471824000</v>
      </c>
      <c r="C391" s="8">
        <v>0.01</v>
      </c>
    </row>
    <row r="392" spans="1:3" x14ac:dyDescent="0.25">
      <c r="A392" t="s">
        <v>1717</v>
      </c>
      <c r="B392">
        <v>1471910400</v>
      </c>
      <c r="C392" s="8">
        <v>0.02</v>
      </c>
    </row>
    <row r="393" spans="1:3" x14ac:dyDescent="0.25">
      <c r="A393" t="s">
        <v>1718</v>
      </c>
      <c r="B393">
        <v>1471996800</v>
      </c>
      <c r="C393" s="8">
        <v>0.01</v>
      </c>
    </row>
    <row r="394" spans="1:3" x14ac:dyDescent="0.25">
      <c r="A394" t="s">
        <v>1719</v>
      </c>
      <c r="B394">
        <v>1472083200</v>
      </c>
      <c r="C394" s="8">
        <v>0.01</v>
      </c>
    </row>
    <row r="395" spans="1:3" x14ac:dyDescent="0.25">
      <c r="A395" t="s">
        <v>1720</v>
      </c>
      <c r="B395">
        <v>1472169600</v>
      </c>
      <c r="C395" s="8">
        <v>0.01</v>
      </c>
    </row>
    <row r="396" spans="1:3" x14ac:dyDescent="0.25">
      <c r="A396" t="s">
        <v>1721</v>
      </c>
      <c r="B396">
        <v>1472256000</v>
      </c>
      <c r="C396" s="8">
        <v>0.01</v>
      </c>
    </row>
    <row r="397" spans="1:3" x14ac:dyDescent="0.25">
      <c r="A397" t="s">
        <v>1722</v>
      </c>
      <c r="B397">
        <v>1472342400</v>
      </c>
      <c r="C397" s="8">
        <v>0.01</v>
      </c>
    </row>
    <row r="398" spans="1:3" x14ac:dyDescent="0.25">
      <c r="A398" t="s">
        <v>1723</v>
      </c>
      <c r="B398">
        <v>1472428800</v>
      </c>
      <c r="C398" s="8">
        <v>0.01</v>
      </c>
    </row>
    <row r="399" spans="1:3" x14ac:dyDescent="0.25">
      <c r="A399" t="s">
        <v>1724</v>
      </c>
      <c r="B399">
        <v>1472515200</v>
      </c>
      <c r="C399" s="8">
        <v>0.01</v>
      </c>
    </row>
    <row r="400" spans="1:3" x14ac:dyDescent="0.25">
      <c r="A400" t="s">
        <v>1725</v>
      </c>
      <c r="B400">
        <v>1472601600</v>
      </c>
      <c r="C400" s="8">
        <v>0.01</v>
      </c>
    </row>
    <row r="401" spans="1:3" x14ac:dyDescent="0.25">
      <c r="A401" s="1">
        <v>42378</v>
      </c>
      <c r="B401">
        <v>1472688000</v>
      </c>
      <c r="C401" s="8">
        <v>0.01</v>
      </c>
    </row>
    <row r="402" spans="1:3" x14ac:dyDescent="0.25">
      <c r="A402" s="1">
        <v>42409</v>
      </c>
      <c r="B402">
        <v>1472774400</v>
      </c>
      <c r="C402" s="8">
        <v>0.01</v>
      </c>
    </row>
    <row r="403" spans="1:3" x14ac:dyDescent="0.25">
      <c r="A403" s="1">
        <v>42438</v>
      </c>
      <c r="B403">
        <v>1472860800</v>
      </c>
      <c r="C403" s="8">
        <v>0.01</v>
      </c>
    </row>
    <row r="404" spans="1:3" x14ac:dyDescent="0.25">
      <c r="A404" s="1">
        <v>42469</v>
      </c>
      <c r="B404">
        <v>1472947200</v>
      </c>
      <c r="C404" s="8">
        <v>0.01</v>
      </c>
    </row>
    <row r="405" spans="1:3" x14ac:dyDescent="0.25">
      <c r="A405" s="1">
        <v>42499</v>
      </c>
      <c r="B405">
        <v>1473033600</v>
      </c>
      <c r="C405" s="8">
        <v>0.01</v>
      </c>
    </row>
    <row r="406" spans="1:3" x14ac:dyDescent="0.25">
      <c r="A406" s="1">
        <v>42530</v>
      </c>
      <c r="B406">
        <v>1473120000</v>
      </c>
      <c r="C406" s="8">
        <v>0.01</v>
      </c>
    </row>
    <row r="407" spans="1:3" x14ac:dyDescent="0.25">
      <c r="A407" s="1">
        <v>42560</v>
      </c>
      <c r="B407">
        <v>1473206400</v>
      </c>
      <c r="C407" s="8">
        <v>0.01</v>
      </c>
    </row>
    <row r="408" spans="1:3" x14ac:dyDescent="0.25">
      <c r="A408" s="1">
        <v>42591</v>
      </c>
      <c r="B408">
        <v>1473292800</v>
      </c>
      <c r="C408" s="8">
        <v>0.01</v>
      </c>
    </row>
    <row r="409" spans="1:3" x14ac:dyDescent="0.25">
      <c r="A409" s="1">
        <v>42622</v>
      </c>
      <c r="B409">
        <v>1473379200</v>
      </c>
      <c r="C409" s="8">
        <v>0.01</v>
      </c>
    </row>
    <row r="410" spans="1:3" x14ac:dyDescent="0.25">
      <c r="A410" s="1">
        <v>42652</v>
      </c>
      <c r="B410">
        <v>1473465600</v>
      </c>
      <c r="C410" s="8">
        <v>0.01</v>
      </c>
    </row>
    <row r="411" spans="1:3" x14ac:dyDescent="0.25">
      <c r="A411" s="1">
        <v>42683</v>
      </c>
      <c r="B411">
        <v>1473552000</v>
      </c>
      <c r="C411" s="8">
        <v>0.01</v>
      </c>
    </row>
    <row r="412" spans="1:3" x14ac:dyDescent="0.25">
      <c r="A412" s="1">
        <v>42713</v>
      </c>
      <c r="B412">
        <v>1473638400</v>
      </c>
      <c r="C412" s="8">
        <v>0.01</v>
      </c>
    </row>
    <row r="413" spans="1:3" x14ac:dyDescent="0.25">
      <c r="A413" t="s">
        <v>1726</v>
      </c>
      <c r="B413">
        <v>1473724800</v>
      </c>
      <c r="C413" s="8">
        <v>0.01</v>
      </c>
    </row>
    <row r="414" spans="1:3" x14ac:dyDescent="0.25">
      <c r="A414" t="s">
        <v>1727</v>
      </c>
      <c r="B414">
        <v>1473811200</v>
      </c>
      <c r="C414" s="8">
        <v>0.01</v>
      </c>
    </row>
    <row r="415" spans="1:3" x14ac:dyDescent="0.25">
      <c r="A415" t="s">
        <v>1728</v>
      </c>
      <c r="B415">
        <v>1473897600</v>
      </c>
      <c r="C415" s="8">
        <v>0.01</v>
      </c>
    </row>
    <row r="416" spans="1:3" x14ac:dyDescent="0.25">
      <c r="A416" t="s">
        <v>1729</v>
      </c>
      <c r="B416">
        <v>1473984000</v>
      </c>
      <c r="C416" s="8">
        <v>0.01</v>
      </c>
    </row>
    <row r="417" spans="1:3" x14ac:dyDescent="0.25">
      <c r="A417" t="s">
        <v>1730</v>
      </c>
      <c r="B417">
        <v>1474070400</v>
      </c>
      <c r="C417" s="8">
        <v>0.01</v>
      </c>
    </row>
    <row r="418" spans="1:3" x14ac:dyDescent="0.25">
      <c r="A418" t="s">
        <v>1731</v>
      </c>
      <c r="B418">
        <v>1474156800</v>
      </c>
      <c r="C418" s="8">
        <v>0.01</v>
      </c>
    </row>
    <row r="419" spans="1:3" x14ac:dyDescent="0.25">
      <c r="A419" t="s">
        <v>1732</v>
      </c>
      <c r="B419">
        <v>1474243200</v>
      </c>
      <c r="C419" s="8">
        <v>0.01</v>
      </c>
    </row>
    <row r="420" spans="1:3" x14ac:dyDescent="0.25">
      <c r="A420" t="s">
        <v>1733</v>
      </c>
      <c r="B420">
        <v>1474329600</v>
      </c>
      <c r="C420" s="8">
        <v>0.01</v>
      </c>
    </row>
    <row r="421" spans="1:3" x14ac:dyDescent="0.25">
      <c r="A421" t="s">
        <v>1734</v>
      </c>
      <c r="B421">
        <v>1474416000</v>
      </c>
      <c r="C421" s="8">
        <v>0.01</v>
      </c>
    </row>
    <row r="422" spans="1:3" x14ac:dyDescent="0.25">
      <c r="A422" t="s">
        <v>1735</v>
      </c>
      <c r="B422">
        <v>1474502400</v>
      </c>
      <c r="C422" s="8">
        <v>0.02</v>
      </c>
    </row>
    <row r="423" spans="1:3" x14ac:dyDescent="0.25">
      <c r="A423" t="s">
        <v>1736</v>
      </c>
      <c r="B423">
        <v>1474588800</v>
      </c>
      <c r="C423" s="8">
        <v>0.02</v>
      </c>
    </row>
    <row r="424" spans="1:3" x14ac:dyDescent="0.25">
      <c r="A424" t="s">
        <v>1737</v>
      </c>
      <c r="B424">
        <v>1474675200</v>
      </c>
      <c r="C424" s="8">
        <v>0.02</v>
      </c>
    </row>
    <row r="425" spans="1:3" x14ac:dyDescent="0.25">
      <c r="A425" t="s">
        <v>1738</v>
      </c>
      <c r="B425">
        <v>1474761600</v>
      </c>
      <c r="C425" s="8">
        <v>0.02</v>
      </c>
    </row>
    <row r="426" spans="1:3" x14ac:dyDescent="0.25">
      <c r="A426" t="s">
        <v>1739</v>
      </c>
      <c r="B426">
        <v>1474848000</v>
      </c>
      <c r="C426" s="8">
        <v>0.03</v>
      </c>
    </row>
    <row r="427" spans="1:3" x14ac:dyDescent="0.25">
      <c r="A427" t="s">
        <v>1740</v>
      </c>
      <c r="B427">
        <v>1474934400</v>
      </c>
      <c r="C427" s="8">
        <v>0.03</v>
      </c>
    </row>
    <row r="428" spans="1:3" x14ac:dyDescent="0.25">
      <c r="A428" t="s">
        <v>1741</v>
      </c>
      <c r="B428">
        <v>1475020800</v>
      </c>
      <c r="C428" s="8">
        <v>0.02</v>
      </c>
    </row>
    <row r="429" spans="1:3" x14ac:dyDescent="0.25">
      <c r="A429" t="s">
        <v>1742</v>
      </c>
      <c r="B429">
        <v>1475107200</v>
      </c>
      <c r="C429" s="8">
        <v>0.01</v>
      </c>
    </row>
    <row r="430" spans="1:3" x14ac:dyDescent="0.25">
      <c r="A430" t="s">
        <v>1743</v>
      </c>
      <c r="B430">
        <v>1475193600</v>
      </c>
      <c r="C430" s="8">
        <v>0.01</v>
      </c>
    </row>
    <row r="431" spans="1:3" x14ac:dyDescent="0.25">
      <c r="A431" s="1">
        <v>42379</v>
      </c>
      <c r="B431">
        <v>1475280000</v>
      </c>
      <c r="C431" s="8">
        <v>0.02</v>
      </c>
    </row>
    <row r="432" spans="1:3" x14ac:dyDescent="0.25">
      <c r="A432" s="1">
        <v>42410</v>
      </c>
      <c r="B432">
        <v>1475366400</v>
      </c>
      <c r="C432" s="8">
        <v>0.02</v>
      </c>
    </row>
    <row r="433" spans="1:3" x14ac:dyDescent="0.25">
      <c r="A433" s="1">
        <v>42439</v>
      </c>
      <c r="B433">
        <v>1475452800</v>
      </c>
      <c r="C433" s="8">
        <v>0.02</v>
      </c>
    </row>
    <row r="434" spans="1:3" x14ac:dyDescent="0.25">
      <c r="A434" s="1">
        <v>42470</v>
      </c>
      <c r="B434">
        <v>1475539200</v>
      </c>
      <c r="C434" s="8">
        <v>0.02</v>
      </c>
    </row>
    <row r="435" spans="1:3" x14ac:dyDescent="0.25">
      <c r="A435" s="1">
        <v>42500</v>
      </c>
      <c r="B435">
        <v>1475625600</v>
      </c>
      <c r="C435" s="8">
        <v>0.02</v>
      </c>
    </row>
    <row r="436" spans="1:3" x14ac:dyDescent="0.25">
      <c r="A436" s="1">
        <v>42531</v>
      </c>
      <c r="B436">
        <v>1475712000</v>
      </c>
      <c r="C436" s="8">
        <v>0.02</v>
      </c>
    </row>
    <row r="437" spans="1:3" x14ac:dyDescent="0.25">
      <c r="A437" s="1">
        <v>42561</v>
      </c>
      <c r="B437">
        <v>1475798400</v>
      </c>
      <c r="C437" s="8">
        <v>0.02</v>
      </c>
    </row>
    <row r="438" spans="1:3" x14ac:dyDescent="0.25">
      <c r="A438" s="1">
        <v>42592</v>
      </c>
      <c r="B438">
        <v>1475884800</v>
      </c>
      <c r="C438" s="8">
        <v>0.02</v>
      </c>
    </row>
    <row r="439" spans="1:3" x14ac:dyDescent="0.25">
      <c r="A439" s="1">
        <v>42623</v>
      </c>
      <c r="B439">
        <v>1475971200</v>
      </c>
      <c r="C439" s="8">
        <v>0.02</v>
      </c>
    </row>
    <row r="440" spans="1:3" x14ac:dyDescent="0.25">
      <c r="A440" s="1">
        <v>42653</v>
      </c>
      <c r="B440">
        <v>1476057600</v>
      </c>
      <c r="C440" s="8">
        <v>0.01</v>
      </c>
    </row>
    <row r="441" spans="1:3" x14ac:dyDescent="0.25">
      <c r="A441" s="1">
        <v>42684</v>
      </c>
      <c r="B441">
        <v>1476144000</v>
      </c>
      <c r="C441" s="8">
        <v>0.01</v>
      </c>
    </row>
    <row r="442" spans="1:3" x14ac:dyDescent="0.25">
      <c r="A442" s="1">
        <v>42714</v>
      </c>
      <c r="B442">
        <v>1476230400</v>
      </c>
      <c r="C442" s="8">
        <v>0.02</v>
      </c>
    </row>
    <row r="443" spans="1:3" x14ac:dyDescent="0.25">
      <c r="A443" t="s">
        <v>264</v>
      </c>
      <c r="B443">
        <v>1476316800</v>
      </c>
      <c r="C443" s="8">
        <v>0.04</v>
      </c>
    </row>
    <row r="444" spans="1:3" x14ac:dyDescent="0.25">
      <c r="A444" t="s">
        <v>265</v>
      </c>
      <c r="B444">
        <v>1476403200</v>
      </c>
      <c r="C444" s="8">
        <v>0.02</v>
      </c>
    </row>
    <row r="445" spans="1:3" x14ac:dyDescent="0.25">
      <c r="A445" t="s">
        <v>266</v>
      </c>
      <c r="B445">
        <v>1476489600</v>
      </c>
      <c r="C445" s="8">
        <v>0.02</v>
      </c>
    </row>
    <row r="446" spans="1:3" x14ac:dyDescent="0.25">
      <c r="A446" t="s">
        <v>267</v>
      </c>
      <c r="B446">
        <v>1476576000</v>
      </c>
      <c r="C446" s="8">
        <v>0.02</v>
      </c>
    </row>
    <row r="447" spans="1:3" x14ac:dyDescent="0.25">
      <c r="A447" t="s">
        <v>268</v>
      </c>
      <c r="B447">
        <v>1476662400</v>
      </c>
      <c r="C447" s="8">
        <v>0.02</v>
      </c>
    </row>
    <row r="448" spans="1:3" x14ac:dyDescent="0.25">
      <c r="A448" t="s">
        <v>269</v>
      </c>
      <c r="B448">
        <v>1476748800</v>
      </c>
      <c r="C448" s="8">
        <v>0.02</v>
      </c>
    </row>
    <row r="449" spans="1:3" x14ac:dyDescent="0.25">
      <c r="A449" t="s">
        <v>270</v>
      </c>
      <c r="B449">
        <v>1476835200</v>
      </c>
      <c r="C449" s="8">
        <v>0.03</v>
      </c>
    </row>
    <row r="450" spans="1:3" x14ac:dyDescent="0.25">
      <c r="A450" t="s">
        <v>271</v>
      </c>
      <c r="B450">
        <v>1476921600</v>
      </c>
      <c r="C450" s="8">
        <v>0.02</v>
      </c>
    </row>
    <row r="451" spans="1:3" x14ac:dyDescent="0.25">
      <c r="A451" t="s">
        <v>272</v>
      </c>
      <c r="B451">
        <v>1477008000</v>
      </c>
      <c r="C451" s="8">
        <v>0.01</v>
      </c>
    </row>
    <row r="452" spans="1:3" x14ac:dyDescent="0.25">
      <c r="A452" t="s">
        <v>273</v>
      </c>
      <c r="B452">
        <v>1477094400</v>
      </c>
      <c r="C452" s="8">
        <v>0.01</v>
      </c>
    </row>
    <row r="453" spans="1:3" x14ac:dyDescent="0.25">
      <c r="A453" t="s">
        <v>274</v>
      </c>
      <c r="B453">
        <v>1477180800</v>
      </c>
      <c r="C453" s="8">
        <v>0.01</v>
      </c>
    </row>
    <row r="454" spans="1:3" x14ac:dyDescent="0.25">
      <c r="A454" t="s">
        <v>275</v>
      </c>
      <c r="B454">
        <v>1477267200</v>
      </c>
      <c r="C454" s="8">
        <v>0.01</v>
      </c>
    </row>
    <row r="455" spans="1:3" x14ac:dyDescent="0.25">
      <c r="A455" t="s">
        <v>276</v>
      </c>
      <c r="B455">
        <v>1477353600</v>
      </c>
      <c r="C455" s="8">
        <v>0.01</v>
      </c>
    </row>
    <row r="456" spans="1:3" x14ac:dyDescent="0.25">
      <c r="A456" t="s">
        <v>277</v>
      </c>
      <c r="B456">
        <v>1477440000</v>
      </c>
      <c r="C456" s="8">
        <v>0.01</v>
      </c>
    </row>
    <row r="457" spans="1:3" x14ac:dyDescent="0.25">
      <c r="A457" t="s">
        <v>278</v>
      </c>
      <c r="B457">
        <v>1477526400</v>
      </c>
      <c r="C457" s="8">
        <v>0.01</v>
      </c>
    </row>
    <row r="458" spans="1:3" x14ac:dyDescent="0.25">
      <c r="A458" t="s">
        <v>279</v>
      </c>
      <c r="B458">
        <v>1477612800</v>
      </c>
      <c r="C458" s="8">
        <v>0.01</v>
      </c>
    </row>
    <row r="459" spans="1:3" x14ac:dyDescent="0.25">
      <c r="A459" t="s">
        <v>280</v>
      </c>
      <c r="B459">
        <v>1477699200</v>
      </c>
      <c r="C459" s="8">
        <v>0.01</v>
      </c>
    </row>
    <row r="460" spans="1:3" x14ac:dyDescent="0.25">
      <c r="A460" t="s">
        <v>281</v>
      </c>
      <c r="B460">
        <v>1477785600</v>
      </c>
      <c r="C460" s="8">
        <v>0.01</v>
      </c>
    </row>
    <row r="461" spans="1:3" x14ac:dyDescent="0.25">
      <c r="A461" t="s">
        <v>282</v>
      </c>
      <c r="B461">
        <v>1477872000</v>
      </c>
      <c r="C461" s="8">
        <v>0.01</v>
      </c>
    </row>
    <row r="462" spans="1:3" x14ac:dyDescent="0.25">
      <c r="A462" s="1">
        <v>42380</v>
      </c>
      <c r="B462">
        <v>1477958400</v>
      </c>
      <c r="C462" s="8">
        <v>0.01</v>
      </c>
    </row>
    <row r="463" spans="1:3" x14ac:dyDescent="0.25">
      <c r="A463" s="1">
        <v>42411</v>
      </c>
      <c r="B463">
        <v>1478044800</v>
      </c>
      <c r="C463" s="8">
        <v>0.01</v>
      </c>
    </row>
    <row r="464" spans="1:3" x14ac:dyDescent="0.25">
      <c r="A464" s="1">
        <v>42440</v>
      </c>
      <c r="B464">
        <v>1478131200</v>
      </c>
      <c r="C464" s="8">
        <v>0.01</v>
      </c>
    </row>
    <row r="465" spans="1:3" x14ac:dyDescent="0.25">
      <c r="A465" s="1">
        <v>42471</v>
      </c>
      <c r="B465">
        <v>1478217600</v>
      </c>
      <c r="C465" s="8">
        <v>0.01</v>
      </c>
    </row>
    <row r="466" spans="1:3" x14ac:dyDescent="0.25">
      <c r="A466" s="1">
        <v>42501</v>
      </c>
      <c r="B466">
        <v>1478304000</v>
      </c>
      <c r="C466" s="8">
        <v>0.01</v>
      </c>
    </row>
    <row r="467" spans="1:3" x14ac:dyDescent="0.25">
      <c r="A467" s="1">
        <v>42532</v>
      </c>
      <c r="B467">
        <v>1478390400</v>
      </c>
      <c r="C467" s="8">
        <v>0.01</v>
      </c>
    </row>
    <row r="468" spans="1:3" x14ac:dyDescent="0.25">
      <c r="A468" s="1">
        <v>42562</v>
      </c>
      <c r="B468">
        <v>1478476800</v>
      </c>
      <c r="C468" s="8">
        <v>0.01</v>
      </c>
    </row>
    <row r="469" spans="1:3" x14ac:dyDescent="0.25">
      <c r="A469" s="1">
        <v>42593</v>
      </c>
      <c r="B469">
        <v>1478563200</v>
      </c>
      <c r="C469" s="8">
        <v>0.01</v>
      </c>
    </row>
    <row r="470" spans="1:3" x14ac:dyDescent="0.25">
      <c r="A470" s="1">
        <v>42624</v>
      </c>
      <c r="B470">
        <v>1478649600</v>
      </c>
      <c r="C470" s="8">
        <v>0.01</v>
      </c>
    </row>
    <row r="471" spans="1:3" x14ac:dyDescent="0.25">
      <c r="A471" s="1">
        <v>42654</v>
      </c>
      <c r="B471">
        <v>1478736000</v>
      </c>
      <c r="C471" s="8">
        <v>0.01</v>
      </c>
    </row>
    <row r="472" spans="1:3" x14ac:dyDescent="0.25">
      <c r="A472" s="1">
        <v>42685</v>
      </c>
      <c r="B472">
        <v>1478822400</v>
      </c>
      <c r="C472" s="8">
        <v>0.01</v>
      </c>
    </row>
    <row r="473" spans="1:3" x14ac:dyDescent="0.25">
      <c r="A473" s="1">
        <v>42715</v>
      </c>
      <c r="B473">
        <v>1478908800</v>
      </c>
      <c r="C473" s="8">
        <v>0.01</v>
      </c>
    </row>
    <row r="474" spans="1:3" x14ac:dyDescent="0.25">
      <c r="A474" t="s">
        <v>283</v>
      </c>
      <c r="B474">
        <v>1478995200</v>
      </c>
      <c r="C474" s="8">
        <v>0.01</v>
      </c>
    </row>
    <row r="475" spans="1:3" x14ac:dyDescent="0.25">
      <c r="A475" t="s">
        <v>284</v>
      </c>
      <c r="B475">
        <v>1479081600</v>
      </c>
      <c r="C475" s="8">
        <v>0.01</v>
      </c>
    </row>
    <row r="476" spans="1:3" x14ac:dyDescent="0.25">
      <c r="A476" t="s">
        <v>285</v>
      </c>
      <c r="B476">
        <v>1479168000</v>
      </c>
      <c r="C476" s="8">
        <v>0.01</v>
      </c>
    </row>
    <row r="477" spans="1:3" x14ac:dyDescent="0.25">
      <c r="A477" t="s">
        <v>286</v>
      </c>
      <c r="B477">
        <v>1479254400</v>
      </c>
      <c r="C477" s="8">
        <v>0.01</v>
      </c>
    </row>
    <row r="478" spans="1:3" x14ac:dyDescent="0.25">
      <c r="A478" t="s">
        <v>287</v>
      </c>
      <c r="B478">
        <v>1479340800</v>
      </c>
      <c r="C478" s="8">
        <v>0.01</v>
      </c>
    </row>
    <row r="479" spans="1:3" x14ac:dyDescent="0.25">
      <c r="A479" t="s">
        <v>288</v>
      </c>
      <c r="B479">
        <v>1479427200</v>
      </c>
      <c r="C479" s="8">
        <v>0.01</v>
      </c>
    </row>
    <row r="480" spans="1:3" x14ac:dyDescent="0.25">
      <c r="A480" t="s">
        <v>289</v>
      </c>
      <c r="B480">
        <v>1479513600</v>
      </c>
      <c r="C480" s="8">
        <v>0.01</v>
      </c>
    </row>
    <row r="481" spans="1:3" x14ac:dyDescent="0.25">
      <c r="A481" t="s">
        <v>290</v>
      </c>
      <c r="B481">
        <v>1479600000</v>
      </c>
      <c r="C481" s="8">
        <v>0.01</v>
      </c>
    </row>
    <row r="482" spans="1:3" x14ac:dyDescent="0.25">
      <c r="A482" t="s">
        <v>291</v>
      </c>
      <c r="B482">
        <v>1479686400</v>
      </c>
      <c r="C482" s="8">
        <v>0.01</v>
      </c>
    </row>
    <row r="483" spans="1:3" x14ac:dyDescent="0.25">
      <c r="A483" t="s">
        <v>292</v>
      </c>
      <c r="B483">
        <v>1479772800</v>
      </c>
      <c r="C483" s="8">
        <v>0.01</v>
      </c>
    </row>
    <row r="484" spans="1:3" x14ac:dyDescent="0.25">
      <c r="A484" t="s">
        <v>293</v>
      </c>
      <c r="B484">
        <v>1479859200</v>
      </c>
      <c r="C484" s="8">
        <v>0.01</v>
      </c>
    </row>
    <row r="485" spans="1:3" x14ac:dyDescent="0.25">
      <c r="A485" t="s">
        <v>294</v>
      </c>
      <c r="B485">
        <v>1479945600</v>
      </c>
      <c r="C485" s="8">
        <v>0.01</v>
      </c>
    </row>
    <row r="486" spans="1:3" x14ac:dyDescent="0.25">
      <c r="A486" t="s">
        <v>295</v>
      </c>
      <c r="B486">
        <v>1480032000</v>
      </c>
      <c r="C486" s="8">
        <v>0.01</v>
      </c>
    </row>
    <row r="487" spans="1:3" x14ac:dyDescent="0.25">
      <c r="A487" t="s">
        <v>296</v>
      </c>
      <c r="B487">
        <v>1480118400</v>
      </c>
      <c r="C487" s="8">
        <v>0.02</v>
      </c>
    </row>
    <row r="488" spans="1:3" x14ac:dyDescent="0.25">
      <c r="A488" t="s">
        <v>297</v>
      </c>
      <c r="B488">
        <v>1480204800</v>
      </c>
      <c r="C488" s="8">
        <v>0.02</v>
      </c>
    </row>
    <row r="489" spans="1:3" x14ac:dyDescent="0.25">
      <c r="A489" t="s">
        <v>298</v>
      </c>
      <c r="B489">
        <v>1480291200</v>
      </c>
      <c r="C489" s="8">
        <v>0.02</v>
      </c>
    </row>
    <row r="490" spans="1:3" x14ac:dyDescent="0.25">
      <c r="A490" t="s">
        <v>299</v>
      </c>
      <c r="B490">
        <v>1480377600</v>
      </c>
      <c r="C490" s="8">
        <v>0.02</v>
      </c>
    </row>
    <row r="491" spans="1:3" x14ac:dyDescent="0.25">
      <c r="A491" t="s">
        <v>300</v>
      </c>
      <c r="B491">
        <v>1480464000</v>
      </c>
      <c r="C491" s="8">
        <v>0.01</v>
      </c>
    </row>
    <row r="492" spans="1:3" x14ac:dyDescent="0.25">
      <c r="A492" s="1">
        <v>42381</v>
      </c>
      <c r="B492">
        <v>1480550400</v>
      </c>
      <c r="C492" s="8">
        <v>0.01</v>
      </c>
    </row>
    <row r="493" spans="1:3" x14ac:dyDescent="0.25">
      <c r="A493" s="1">
        <v>42412</v>
      </c>
      <c r="B493">
        <v>1480636800</v>
      </c>
      <c r="C493" s="8">
        <v>0.01</v>
      </c>
    </row>
    <row r="494" spans="1:3" x14ac:dyDescent="0.25">
      <c r="A494" s="1">
        <v>42441</v>
      </c>
      <c r="B494">
        <v>1480723200</v>
      </c>
      <c r="C494" s="8">
        <v>0</v>
      </c>
    </row>
    <row r="495" spans="1:3" x14ac:dyDescent="0.25">
      <c r="A495" s="1">
        <v>42472</v>
      </c>
      <c r="B495">
        <v>1480809600</v>
      </c>
      <c r="C495" s="8">
        <v>0</v>
      </c>
    </row>
    <row r="496" spans="1:3" x14ac:dyDescent="0.25">
      <c r="A496" s="1">
        <v>42502</v>
      </c>
      <c r="B496">
        <v>1480896000</v>
      </c>
      <c r="C496" s="8">
        <v>0.01</v>
      </c>
    </row>
    <row r="497" spans="1:3" x14ac:dyDescent="0.25">
      <c r="A497" s="1">
        <v>42533</v>
      </c>
      <c r="B497">
        <v>1480982400</v>
      </c>
      <c r="C497" s="8">
        <v>0.01</v>
      </c>
    </row>
    <row r="498" spans="1:3" x14ac:dyDescent="0.25">
      <c r="A498" s="1">
        <v>42563</v>
      </c>
      <c r="B498">
        <v>1481068800</v>
      </c>
      <c r="C498" s="8">
        <v>0.01</v>
      </c>
    </row>
    <row r="499" spans="1:3" x14ac:dyDescent="0.25">
      <c r="A499" s="1">
        <v>42594</v>
      </c>
      <c r="B499">
        <v>1481155200</v>
      </c>
      <c r="C499" s="8">
        <v>0.17</v>
      </c>
    </row>
    <row r="500" spans="1:3" x14ac:dyDescent="0.25">
      <c r="A500" s="1">
        <v>42625</v>
      </c>
      <c r="B500">
        <v>1481241600</v>
      </c>
      <c r="C500" s="8">
        <v>0.01</v>
      </c>
    </row>
    <row r="501" spans="1:3" x14ac:dyDescent="0.25">
      <c r="A501" s="1">
        <v>42655</v>
      </c>
      <c r="B501">
        <v>1481328000</v>
      </c>
      <c r="C501" s="8">
        <v>0.01</v>
      </c>
    </row>
    <row r="502" spans="1:3" x14ac:dyDescent="0.25">
      <c r="A502" s="1">
        <v>42686</v>
      </c>
      <c r="B502">
        <v>1481414400</v>
      </c>
      <c r="C502" s="8">
        <v>0.01</v>
      </c>
    </row>
    <row r="503" spans="1:3" x14ac:dyDescent="0.25">
      <c r="A503" s="1">
        <v>42716</v>
      </c>
      <c r="B503">
        <v>1481500800</v>
      </c>
      <c r="C503" s="8">
        <v>0.01</v>
      </c>
    </row>
    <row r="504" spans="1:3" x14ac:dyDescent="0.25">
      <c r="A504" t="s">
        <v>301</v>
      </c>
      <c r="B504">
        <v>1481587200</v>
      </c>
      <c r="C504" s="8">
        <v>0.01</v>
      </c>
    </row>
    <row r="505" spans="1:3" x14ac:dyDescent="0.25">
      <c r="A505" t="s">
        <v>302</v>
      </c>
      <c r="B505">
        <v>1481673600</v>
      </c>
      <c r="C505" s="8">
        <v>0.01</v>
      </c>
    </row>
    <row r="506" spans="1:3" x14ac:dyDescent="0.25">
      <c r="A506" t="s">
        <v>303</v>
      </c>
      <c r="B506">
        <v>1481760000</v>
      </c>
      <c r="C506" s="8">
        <v>0.01</v>
      </c>
    </row>
    <row r="507" spans="1:3" x14ac:dyDescent="0.25">
      <c r="A507" t="s">
        <v>304</v>
      </c>
      <c r="B507">
        <v>1481846400</v>
      </c>
      <c r="C507" s="8">
        <v>0.01</v>
      </c>
    </row>
    <row r="508" spans="1:3" x14ac:dyDescent="0.25">
      <c r="A508" t="s">
        <v>305</v>
      </c>
      <c r="B508">
        <v>1481932800</v>
      </c>
      <c r="C508" s="8">
        <v>0.01</v>
      </c>
    </row>
    <row r="509" spans="1:3" x14ac:dyDescent="0.25">
      <c r="A509" t="s">
        <v>306</v>
      </c>
      <c r="B509">
        <v>1482019200</v>
      </c>
      <c r="C509" s="8">
        <v>0.01</v>
      </c>
    </row>
    <row r="510" spans="1:3" x14ac:dyDescent="0.25">
      <c r="A510" t="s">
        <v>307</v>
      </c>
      <c r="B510">
        <v>1482105600</v>
      </c>
      <c r="C510" s="8">
        <v>0.01</v>
      </c>
    </row>
    <row r="511" spans="1:3" x14ac:dyDescent="0.25">
      <c r="A511" t="s">
        <v>308</v>
      </c>
      <c r="B511">
        <v>1482192000</v>
      </c>
      <c r="C511" s="8">
        <v>0.01</v>
      </c>
    </row>
    <row r="512" spans="1:3" x14ac:dyDescent="0.25">
      <c r="A512" t="s">
        <v>309</v>
      </c>
      <c r="B512">
        <v>1482278400</v>
      </c>
      <c r="C512" s="8">
        <v>0.01</v>
      </c>
    </row>
    <row r="513" spans="1:3" x14ac:dyDescent="0.25">
      <c r="A513" t="s">
        <v>310</v>
      </c>
      <c r="B513">
        <v>1482364800</v>
      </c>
      <c r="C513" s="8">
        <v>0.01</v>
      </c>
    </row>
    <row r="514" spans="1:3" x14ac:dyDescent="0.25">
      <c r="A514" t="s">
        <v>311</v>
      </c>
      <c r="B514">
        <v>1482451200</v>
      </c>
      <c r="C514" s="8">
        <v>0</v>
      </c>
    </row>
    <row r="515" spans="1:3" x14ac:dyDescent="0.25">
      <c r="A515" t="s">
        <v>312</v>
      </c>
      <c r="B515">
        <v>1482537600</v>
      </c>
      <c r="C515" s="8">
        <v>0</v>
      </c>
    </row>
    <row r="516" spans="1:3" x14ac:dyDescent="0.25">
      <c r="A516" t="s">
        <v>313</v>
      </c>
      <c r="B516">
        <v>1482624000</v>
      </c>
      <c r="C516" s="8">
        <v>0</v>
      </c>
    </row>
    <row r="517" spans="1:3" x14ac:dyDescent="0.25">
      <c r="A517" t="s">
        <v>314</v>
      </c>
      <c r="B517">
        <v>1482710400</v>
      </c>
      <c r="C517" s="8">
        <v>0</v>
      </c>
    </row>
    <row r="518" spans="1:3" x14ac:dyDescent="0.25">
      <c r="A518" t="s">
        <v>315</v>
      </c>
      <c r="B518">
        <v>1482796800</v>
      </c>
      <c r="C518" s="8">
        <v>0.01</v>
      </c>
    </row>
    <row r="519" spans="1:3" x14ac:dyDescent="0.25">
      <c r="A519" t="s">
        <v>316</v>
      </c>
      <c r="B519">
        <v>1482883200</v>
      </c>
      <c r="C519" s="8">
        <v>0.01</v>
      </c>
    </row>
    <row r="520" spans="1:3" x14ac:dyDescent="0.25">
      <c r="A520" t="s">
        <v>317</v>
      </c>
      <c r="B520">
        <v>1482969600</v>
      </c>
      <c r="C520" s="8">
        <v>0.01</v>
      </c>
    </row>
    <row r="521" spans="1:3" x14ac:dyDescent="0.25">
      <c r="A521" t="s">
        <v>318</v>
      </c>
      <c r="B521">
        <v>1483056000</v>
      </c>
      <c r="C521" s="8">
        <v>0.01</v>
      </c>
    </row>
    <row r="522" spans="1:3" x14ac:dyDescent="0.25">
      <c r="A522" t="s">
        <v>319</v>
      </c>
      <c r="B522">
        <v>1483142400</v>
      </c>
      <c r="C522" s="8">
        <v>0.01</v>
      </c>
    </row>
    <row r="523" spans="1:3" x14ac:dyDescent="0.25">
      <c r="A523" s="1">
        <v>42736</v>
      </c>
      <c r="B523">
        <v>1483228800</v>
      </c>
      <c r="C523" s="8">
        <v>0.01</v>
      </c>
    </row>
    <row r="524" spans="1:3" x14ac:dyDescent="0.25">
      <c r="A524" s="1">
        <v>42767</v>
      </c>
      <c r="B524">
        <v>1483315200</v>
      </c>
      <c r="C524" s="8">
        <v>0.01</v>
      </c>
    </row>
    <row r="525" spans="1:3" x14ac:dyDescent="0.25">
      <c r="A525" s="1">
        <v>42795</v>
      </c>
      <c r="B525">
        <v>1483401600</v>
      </c>
      <c r="C525" s="8">
        <v>0.01</v>
      </c>
    </row>
    <row r="526" spans="1:3" x14ac:dyDescent="0.25">
      <c r="A526" s="1">
        <v>42826</v>
      </c>
      <c r="B526">
        <v>1483488000</v>
      </c>
      <c r="C526" s="8">
        <v>0.01</v>
      </c>
    </row>
    <row r="527" spans="1:3" x14ac:dyDescent="0.25">
      <c r="A527" s="1">
        <v>42856</v>
      </c>
      <c r="B527">
        <v>1483574400</v>
      </c>
      <c r="C527" s="8">
        <v>0.01</v>
      </c>
    </row>
    <row r="528" spans="1:3" x14ac:dyDescent="0.25">
      <c r="A528" s="1">
        <v>42887</v>
      </c>
      <c r="B528">
        <v>1483660800</v>
      </c>
      <c r="C528" s="8">
        <v>0.01</v>
      </c>
    </row>
    <row r="529" spans="1:3" x14ac:dyDescent="0.25">
      <c r="A529" s="1">
        <v>42917</v>
      </c>
      <c r="B529">
        <v>1483747200</v>
      </c>
      <c r="C529" s="8">
        <v>0.01</v>
      </c>
    </row>
    <row r="530" spans="1:3" x14ac:dyDescent="0.25">
      <c r="A530" s="1">
        <v>42948</v>
      </c>
      <c r="B530">
        <v>1483833600</v>
      </c>
      <c r="C530" s="8">
        <v>0.01</v>
      </c>
    </row>
    <row r="531" spans="1:3" x14ac:dyDescent="0.25">
      <c r="A531" s="1">
        <v>42979</v>
      </c>
      <c r="B531">
        <v>1483920000</v>
      </c>
      <c r="C531" s="8">
        <v>0.01</v>
      </c>
    </row>
    <row r="532" spans="1:3" x14ac:dyDescent="0.25">
      <c r="A532" s="1">
        <v>43009</v>
      </c>
      <c r="B532">
        <v>1484006400</v>
      </c>
      <c r="C532" s="8">
        <v>0.01</v>
      </c>
    </row>
    <row r="533" spans="1:3" x14ac:dyDescent="0.25">
      <c r="A533" s="1">
        <v>43040</v>
      </c>
      <c r="B533">
        <v>1484092800</v>
      </c>
      <c r="C533" s="8">
        <v>0.01</v>
      </c>
    </row>
    <row r="534" spans="1:3" x14ac:dyDescent="0.25">
      <c r="A534" s="1">
        <v>43070</v>
      </c>
      <c r="B534">
        <v>1484179200</v>
      </c>
      <c r="C534" s="8">
        <v>0.01</v>
      </c>
    </row>
    <row r="535" spans="1:3" x14ac:dyDescent="0.25">
      <c r="A535" t="s">
        <v>1744</v>
      </c>
      <c r="B535">
        <v>1484265600</v>
      </c>
      <c r="C535" s="8">
        <v>0.01</v>
      </c>
    </row>
    <row r="536" spans="1:3" x14ac:dyDescent="0.25">
      <c r="A536" t="s">
        <v>1745</v>
      </c>
      <c r="B536">
        <v>1484352000</v>
      </c>
      <c r="C536" s="8">
        <v>0.01</v>
      </c>
    </row>
    <row r="537" spans="1:3" x14ac:dyDescent="0.25">
      <c r="A537" t="s">
        <v>1746</v>
      </c>
      <c r="B537">
        <v>1484438400</v>
      </c>
      <c r="C537" s="8">
        <v>0.01</v>
      </c>
    </row>
    <row r="538" spans="1:3" x14ac:dyDescent="0.25">
      <c r="A538" t="s">
        <v>1747</v>
      </c>
      <c r="B538">
        <v>1484524800</v>
      </c>
      <c r="C538" s="8">
        <v>0.01</v>
      </c>
    </row>
    <row r="539" spans="1:3" x14ac:dyDescent="0.25">
      <c r="A539" t="s">
        <v>1748</v>
      </c>
      <c r="B539">
        <v>1484611200</v>
      </c>
      <c r="C539" s="8">
        <v>0.01</v>
      </c>
    </row>
    <row r="540" spans="1:3" x14ac:dyDescent="0.25">
      <c r="A540" t="s">
        <v>1749</v>
      </c>
      <c r="B540">
        <v>1484697600</v>
      </c>
      <c r="C540" s="8">
        <v>0.01</v>
      </c>
    </row>
    <row r="541" spans="1:3" x14ac:dyDescent="0.25">
      <c r="A541" t="s">
        <v>1750</v>
      </c>
      <c r="B541">
        <v>1484784000</v>
      </c>
      <c r="C541" s="8">
        <v>0.01</v>
      </c>
    </row>
    <row r="542" spans="1:3" x14ac:dyDescent="0.25">
      <c r="A542" t="s">
        <v>1751</v>
      </c>
      <c r="B542">
        <v>1484870400</v>
      </c>
      <c r="C542" s="8">
        <v>0.01</v>
      </c>
    </row>
    <row r="543" spans="1:3" x14ac:dyDescent="0.25">
      <c r="A543" t="s">
        <v>1752</v>
      </c>
      <c r="B543">
        <v>1484956800</v>
      </c>
      <c r="C543" s="8">
        <v>0.01</v>
      </c>
    </row>
    <row r="544" spans="1:3" x14ac:dyDescent="0.25">
      <c r="A544" t="s">
        <v>1753</v>
      </c>
      <c r="B544">
        <v>1485043200</v>
      </c>
      <c r="C544" s="8">
        <v>0.01</v>
      </c>
    </row>
    <row r="545" spans="1:3" x14ac:dyDescent="0.25">
      <c r="A545" t="s">
        <v>1754</v>
      </c>
      <c r="B545">
        <v>1485129600</v>
      </c>
      <c r="C545" s="8">
        <v>0.01</v>
      </c>
    </row>
    <row r="546" spans="1:3" x14ac:dyDescent="0.25">
      <c r="A546" t="s">
        <v>1755</v>
      </c>
      <c r="B546">
        <v>1485216000</v>
      </c>
      <c r="C546" s="8">
        <v>0.01</v>
      </c>
    </row>
    <row r="547" spans="1:3" x14ac:dyDescent="0.25">
      <c r="A547" t="s">
        <v>1756</v>
      </c>
      <c r="B547">
        <v>1485302400</v>
      </c>
      <c r="C547" s="8">
        <v>0.01</v>
      </c>
    </row>
    <row r="548" spans="1:3" x14ac:dyDescent="0.25">
      <c r="A548" t="s">
        <v>1757</v>
      </c>
      <c r="B548">
        <v>1485388800</v>
      </c>
      <c r="C548" s="8">
        <v>0.01</v>
      </c>
    </row>
    <row r="549" spans="1:3" x14ac:dyDescent="0.25">
      <c r="A549" t="s">
        <v>1758</v>
      </c>
      <c r="B549">
        <v>1485475200</v>
      </c>
      <c r="C549" s="8">
        <v>0.01</v>
      </c>
    </row>
    <row r="550" spans="1:3" x14ac:dyDescent="0.25">
      <c r="A550" t="s">
        <v>1759</v>
      </c>
      <c r="B550">
        <v>1485561600</v>
      </c>
      <c r="C550" s="8">
        <v>0.01</v>
      </c>
    </row>
    <row r="551" spans="1:3" x14ac:dyDescent="0.25">
      <c r="A551" t="s">
        <v>1760</v>
      </c>
      <c r="B551">
        <v>1485648000</v>
      </c>
      <c r="C551" s="8">
        <v>0.01</v>
      </c>
    </row>
    <row r="552" spans="1:3" x14ac:dyDescent="0.25">
      <c r="A552" t="s">
        <v>1761</v>
      </c>
      <c r="B552">
        <v>1485734400</v>
      </c>
      <c r="C552" s="8">
        <v>0.01</v>
      </c>
    </row>
    <row r="553" spans="1:3" x14ac:dyDescent="0.25">
      <c r="A553" t="s">
        <v>1762</v>
      </c>
      <c r="B553">
        <v>1485820800</v>
      </c>
      <c r="C553" s="8">
        <v>0.01</v>
      </c>
    </row>
    <row r="554" spans="1:3" x14ac:dyDescent="0.25">
      <c r="A554" s="1">
        <v>42737</v>
      </c>
      <c r="B554">
        <v>1485907200</v>
      </c>
      <c r="C554" s="8">
        <v>0.01</v>
      </c>
    </row>
    <row r="555" spans="1:3" x14ac:dyDescent="0.25">
      <c r="A555" s="1">
        <v>42768</v>
      </c>
      <c r="B555">
        <v>1485993600</v>
      </c>
      <c r="C555" s="8">
        <v>0.01</v>
      </c>
    </row>
    <row r="556" spans="1:3" x14ac:dyDescent="0.25">
      <c r="A556" s="1">
        <v>42796</v>
      </c>
      <c r="B556">
        <v>1486080000</v>
      </c>
      <c r="C556" s="8">
        <v>0.01</v>
      </c>
    </row>
    <row r="557" spans="1:3" x14ac:dyDescent="0.25">
      <c r="A557" s="1">
        <v>42827</v>
      </c>
      <c r="B557">
        <v>1486166400</v>
      </c>
      <c r="C557" s="8">
        <v>0.01</v>
      </c>
    </row>
    <row r="558" spans="1:3" x14ac:dyDescent="0.25">
      <c r="A558" s="1">
        <v>42857</v>
      </c>
      <c r="B558">
        <v>1486252800</v>
      </c>
      <c r="C558" s="8">
        <v>0.01</v>
      </c>
    </row>
    <row r="559" spans="1:3" x14ac:dyDescent="0.25">
      <c r="A559" s="1">
        <v>42888</v>
      </c>
      <c r="B559">
        <v>1486339200</v>
      </c>
      <c r="C559" s="8">
        <v>0.01</v>
      </c>
    </row>
    <row r="560" spans="1:3" x14ac:dyDescent="0.25">
      <c r="A560" s="1">
        <v>42918</v>
      </c>
      <c r="B560">
        <v>1486425600</v>
      </c>
      <c r="C560" s="8">
        <v>0.01</v>
      </c>
    </row>
    <row r="561" spans="1:3" x14ac:dyDescent="0.25">
      <c r="A561" s="1">
        <v>42949</v>
      </c>
      <c r="B561">
        <v>1486512000</v>
      </c>
      <c r="C561" s="8">
        <v>0.01</v>
      </c>
    </row>
    <row r="562" spans="1:3" x14ac:dyDescent="0.25">
      <c r="A562" s="1">
        <v>42980</v>
      </c>
      <c r="B562">
        <v>1486598400</v>
      </c>
      <c r="C562" s="8">
        <v>0.01</v>
      </c>
    </row>
    <row r="563" spans="1:3" x14ac:dyDescent="0.25">
      <c r="A563" s="1">
        <v>43010</v>
      </c>
      <c r="B563">
        <v>1486684800</v>
      </c>
      <c r="C563" s="8">
        <v>0.01</v>
      </c>
    </row>
    <row r="564" spans="1:3" x14ac:dyDescent="0.25">
      <c r="A564" s="1">
        <v>43041</v>
      </c>
      <c r="B564">
        <v>1486771200</v>
      </c>
      <c r="C564" s="8">
        <v>0.01</v>
      </c>
    </row>
    <row r="565" spans="1:3" x14ac:dyDescent="0.25">
      <c r="A565" s="1">
        <v>43071</v>
      </c>
      <c r="B565">
        <v>1486857600</v>
      </c>
      <c r="C565" s="8">
        <v>0.01</v>
      </c>
    </row>
    <row r="566" spans="1:3" x14ac:dyDescent="0.25">
      <c r="A566" t="s">
        <v>1763</v>
      </c>
      <c r="B566">
        <v>1486944000</v>
      </c>
      <c r="C566" s="8">
        <v>0.01</v>
      </c>
    </row>
    <row r="567" spans="1:3" x14ac:dyDescent="0.25">
      <c r="A567" t="s">
        <v>1764</v>
      </c>
      <c r="B567">
        <v>1487030400</v>
      </c>
      <c r="C567" s="8">
        <v>0.01</v>
      </c>
    </row>
    <row r="568" spans="1:3" x14ac:dyDescent="0.25">
      <c r="A568" t="s">
        <v>1765</v>
      </c>
      <c r="B568">
        <v>1487116800</v>
      </c>
      <c r="C568" s="8">
        <v>0.02</v>
      </c>
    </row>
    <row r="569" spans="1:3" x14ac:dyDescent="0.25">
      <c r="A569" t="s">
        <v>1766</v>
      </c>
      <c r="B569">
        <v>1487203200</v>
      </c>
      <c r="C569" s="8">
        <v>0.01</v>
      </c>
    </row>
    <row r="570" spans="1:3" x14ac:dyDescent="0.25">
      <c r="A570" t="s">
        <v>1767</v>
      </c>
      <c r="B570">
        <v>1487289600</v>
      </c>
      <c r="C570" s="8">
        <v>0.01</v>
      </c>
    </row>
    <row r="571" spans="1:3" x14ac:dyDescent="0.25">
      <c r="A571" t="s">
        <v>1768</v>
      </c>
      <c r="B571">
        <v>1487376000</v>
      </c>
      <c r="C571" s="8">
        <v>0.01</v>
      </c>
    </row>
    <row r="572" spans="1:3" x14ac:dyDescent="0.25">
      <c r="A572" t="s">
        <v>1769</v>
      </c>
      <c r="B572">
        <v>1487462400</v>
      </c>
      <c r="C572" s="8">
        <v>0.01</v>
      </c>
    </row>
    <row r="573" spans="1:3" x14ac:dyDescent="0.25">
      <c r="A573" t="s">
        <v>1770</v>
      </c>
      <c r="B573">
        <v>1487548800</v>
      </c>
      <c r="C573" s="8">
        <v>0.01</v>
      </c>
    </row>
    <row r="574" spans="1:3" x14ac:dyDescent="0.25">
      <c r="A574" t="s">
        <v>1771</v>
      </c>
      <c r="B574">
        <v>1487635200</v>
      </c>
      <c r="C574" s="8">
        <v>0.01</v>
      </c>
    </row>
    <row r="575" spans="1:3" x14ac:dyDescent="0.25">
      <c r="A575" t="s">
        <v>1772</v>
      </c>
      <c r="B575">
        <v>1487721600</v>
      </c>
      <c r="C575" s="8">
        <v>0.01</v>
      </c>
    </row>
    <row r="576" spans="1:3" x14ac:dyDescent="0.25">
      <c r="A576" t="s">
        <v>1773</v>
      </c>
      <c r="B576">
        <v>1487808000</v>
      </c>
      <c r="C576" s="8">
        <v>0.01</v>
      </c>
    </row>
    <row r="577" spans="1:3" x14ac:dyDescent="0.25">
      <c r="A577" t="s">
        <v>1774</v>
      </c>
      <c r="B577">
        <v>1487894400</v>
      </c>
      <c r="C577" s="8">
        <v>0.01</v>
      </c>
    </row>
    <row r="578" spans="1:3" x14ac:dyDescent="0.25">
      <c r="A578" t="s">
        <v>1775</v>
      </c>
      <c r="B578">
        <v>1487980800</v>
      </c>
      <c r="C578" s="8">
        <v>0.01</v>
      </c>
    </row>
    <row r="579" spans="1:3" x14ac:dyDescent="0.25">
      <c r="A579" t="s">
        <v>1776</v>
      </c>
      <c r="B579">
        <v>1488067200</v>
      </c>
      <c r="C579" s="8">
        <v>0.01</v>
      </c>
    </row>
    <row r="580" spans="1:3" x14ac:dyDescent="0.25">
      <c r="A580" t="s">
        <v>1777</v>
      </c>
      <c r="B580">
        <v>1488153600</v>
      </c>
      <c r="C580" s="8">
        <v>0.01</v>
      </c>
    </row>
    <row r="581" spans="1:3" x14ac:dyDescent="0.25">
      <c r="A581" t="s">
        <v>1778</v>
      </c>
      <c r="B581">
        <v>1488240000</v>
      </c>
      <c r="C581" s="8">
        <v>0.01</v>
      </c>
    </row>
    <row r="582" spans="1:3" x14ac:dyDescent="0.25">
      <c r="A582" s="1">
        <v>42738</v>
      </c>
      <c r="B582">
        <v>1488326400</v>
      </c>
      <c r="C582" s="8">
        <v>0.02</v>
      </c>
    </row>
    <row r="583" spans="1:3" x14ac:dyDescent="0.25">
      <c r="A583" s="1">
        <v>42769</v>
      </c>
      <c r="B583">
        <v>1488412800</v>
      </c>
      <c r="C583" s="8">
        <v>0.01</v>
      </c>
    </row>
    <row r="584" spans="1:3" x14ac:dyDescent="0.25">
      <c r="A584" s="1">
        <v>42797</v>
      </c>
      <c r="B584">
        <v>1488499200</v>
      </c>
      <c r="C584" s="8">
        <v>0.01</v>
      </c>
    </row>
    <row r="585" spans="1:3" x14ac:dyDescent="0.25">
      <c r="A585" s="1">
        <v>42828</v>
      </c>
      <c r="B585">
        <v>1488585600</v>
      </c>
      <c r="C585" s="8">
        <v>0.01</v>
      </c>
    </row>
    <row r="586" spans="1:3" x14ac:dyDescent="0.25">
      <c r="A586" s="1">
        <v>42858</v>
      </c>
      <c r="B586">
        <v>1488672000</v>
      </c>
      <c r="C586" s="8">
        <v>0.01</v>
      </c>
    </row>
    <row r="587" spans="1:3" x14ac:dyDescent="0.25">
      <c r="A587" s="1">
        <v>42889</v>
      </c>
      <c r="B587">
        <v>1488758400</v>
      </c>
      <c r="C587" s="8">
        <v>0.01</v>
      </c>
    </row>
    <row r="588" spans="1:3" x14ac:dyDescent="0.25">
      <c r="A588" s="1">
        <v>42919</v>
      </c>
      <c r="B588">
        <v>1488844800</v>
      </c>
      <c r="C588" s="8">
        <v>0.01</v>
      </c>
    </row>
    <row r="589" spans="1:3" x14ac:dyDescent="0.25">
      <c r="A589" s="1">
        <v>42950</v>
      </c>
      <c r="B589">
        <v>1488931200</v>
      </c>
      <c r="C589" s="8">
        <v>0.01</v>
      </c>
    </row>
    <row r="590" spans="1:3" x14ac:dyDescent="0.25">
      <c r="A590" s="1">
        <v>42981</v>
      </c>
      <c r="B590">
        <v>1489017600</v>
      </c>
      <c r="C590" s="8">
        <v>0.01</v>
      </c>
    </row>
    <row r="591" spans="1:3" x14ac:dyDescent="0.25">
      <c r="A591" s="1">
        <v>43011</v>
      </c>
      <c r="B591">
        <v>1489104000</v>
      </c>
      <c r="C591" s="8">
        <v>0.02</v>
      </c>
    </row>
    <row r="592" spans="1:3" x14ac:dyDescent="0.25">
      <c r="A592" s="1">
        <v>43042</v>
      </c>
      <c r="B592">
        <v>1489190400</v>
      </c>
      <c r="C592" s="8">
        <v>0.02</v>
      </c>
    </row>
    <row r="593" spans="1:3" x14ac:dyDescent="0.25">
      <c r="A593" s="1">
        <v>43072</v>
      </c>
      <c r="B593">
        <v>1489276800</v>
      </c>
      <c r="C593" s="8">
        <v>0.02</v>
      </c>
    </row>
    <row r="594" spans="1:3" x14ac:dyDescent="0.25">
      <c r="A594" t="s">
        <v>1779</v>
      </c>
      <c r="B594">
        <v>1489363200</v>
      </c>
      <c r="C594" s="8">
        <v>0.03</v>
      </c>
    </row>
    <row r="595" spans="1:3" x14ac:dyDescent="0.25">
      <c r="A595" t="s">
        <v>1780</v>
      </c>
      <c r="B595">
        <v>1489449600</v>
      </c>
      <c r="C595" s="8">
        <v>0.03</v>
      </c>
    </row>
    <row r="596" spans="1:3" x14ac:dyDescent="0.25">
      <c r="A596" t="s">
        <v>1781</v>
      </c>
      <c r="B596">
        <v>1489536000</v>
      </c>
      <c r="C596" s="8">
        <v>0.03</v>
      </c>
    </row>
    <row r="597" spans="1:3" x14ac:dyDescent="0.25">
      <c r="A597" t="s">
        <v>1782</v>
      </c>
      <c r="B597">
        <v>1489622400</v>
      </c>
      <c r="C597" s="8">
        <v>0.04</v>
      </c>
    </row>
    <row r="598" spans="1:3" x14ac:dyDescent="0.25">
      <c r="A598" t="s">
        <v>1783</v>
      </c>
      <c r="B598">
        <v>1489708800</v>
      </c>
      <c r="C598" s="8">
        <v>0.04</v>
      </c>
    </row>
    <row r="599" spans="1:3" x14ac:dyDescent="0.25">
      <c r="A599" t="s">
        <v>1784</v>
      </c>
      <c r="B599">
        <v>1489795200</v>
      </c>
      <c r="C599" s="8">
        <v>0.02</v>
      </c>
    </row>
    <row r="600" spans="1:3" x14ac:dyDescent="0.25">
      <c r="A600" t="s">
        <v>1785</v>
      </c>
      <c r="B600">
        <v>1489881600</v>
      </c>
      <c r="C600" s="8">
        <v>0.03</v>
      </c>
    </row>
    <row r="601" spans="1:3" x14ac:dyDescent="0.25">
      <c r="A601" t="s">
        <v>1786</v>
      </c>
      <c r="B601">
        <v>1489968000</v>
      </c>
      <c r="C601" s="8">
        <v>0.03</v>
      </c>
    </row>
    <row r="602" spans="1:3" x14ac:dyDescent="0.25">
      <c r="A602" t="s">
        <v>1787</v>
      </c>
      <c r="B602">
        <v>1490054400</v>
      </c>
      <c r="C602" s="8">
        <v>0.03</v>
      </c>
    </row>
    <row r="603" spans="1:3" x14ac:dyDescent="0.25">
      <c r="A603" t="s">
        <v>1788</v>
      </c>
      <c r="B603">
        <v>1490140800</v>
      </c>
      <c r="C603" s="8">
        <v>0.03</v>
      </c>
    </row>
    <row r="604" spans="1:3" x14ac:dyDescent="0.25">
      <c r="A604" t="s">
        <v>1789</v>
      </c>
      <c r="B604">
        <v>1490227200</v>
      </c>
      <c r="C604" s="8">
        <v>0.03</v>
      </c>
    </row>
    <row r="605" spans="1:3" x14ac:dyDescent="0.25">
      <c r="A605" t="s">
        <v>1790</v>
      </c>
      <c r="B605">
        <v>1490313600</v>
      </c>
      <c r="C605" s="8">
        <v>0.04</v>
      </c>
    </row>
    <row r="606" spans="1:3" x14ac:dyDescent="0.25">
      <c r="A606" t="s">
        <v>1791</v>
      </c>
      <c r="B606">
        <v>1490400000</v>
      </c>
      <c r="C606" s="8">
        <v>0.03</v>
      </c>
    </row>
    <row r="607" spans="1:3" x14ac:dyDescent="0.25">
      <c r="A607" t="s">
        <v>1792</v>
      </c>
      <c r="B607">
        <v>1490486400</v>
      </c>
      <c r="C607" s="8">
        <v>0.04</v>
      </c>
    </row>
    <row r="608" spans="1:3" x14ac:dyDescent="0.25">
      <c r="A608" t="s">
        <v>1793</v>
      </c>
      <c r="B608">
        <v>1490572800</v>
      </c>
      <c r="C608" s="8">
        <v>0.04</v>
      </c>
    </row>
    <row r="609" spans="1:3" x14ac:dyDescent="0.25">
      <c r="A609" t="s">
        <v>1794</v>
      </c>
      <c r="B609">
        <v>1490659200</v>
      </c>
      <c r="C609" s="8">
        <v>0.04</v>
      </c>
    </row>
    <row r="610" spans="1:3" x14ac:dyDescent="0.25">
      <c r="A610" t="s">
        <v>1795</v>
      </c>
      <c r="B610">
        <v>1490745600</v>
      </c>
      <c r="C610" s="8">
        <v>0.04</v>
      </c>
    </row>
    <row r="611" spans="1:3" x14ac:dyDescent="0.25">
      <c r="A611" t="s">
        <v>1796</v>
      </c>
      <c r="B611">
        <v>1490832000</v>
      </c>
      <c r="C611" s="8">
        <v>0.04</v>
      </c>
    </row>
    <row r="612" spans="1:3" x14ac:dyDescent="0.25">
      <c r="A612" t="s">
        <v>1797</v>
      </c>
      <c r="B612">
        <v>1490918400</v>
      </c>
      <c r="C612" s="8">
        <v>0.04</v>
      </c>
    </row>
    <row r="613" spans="1:3" x14ac:dyDescent="0.25">
      <c r="A613" s="1">
        <v>42739</v>
      </c>
      <c r="B613">
        <v>1491004800</v>
      </c>
      <c r="C613" s="8">
        <v>0.04</v>
      </c>
    </row>
    <row r="614" spans="1:3" x14ac:dyDescent="0.25">
      <c r="A614" s="1">
        <v>42770</v>
      </c>
      <c r="B614">
        <v>1491091200</v>
      </c>
      <c r="C614" s="8">
        <v>0.04</v>
      </c>
    </row>
    <row r="615" spans="1:3" x14ac:dyDescent="0.25">
      <c r="A615" s="1">
        <v>42798</v>
      </c>
      <c r="B615">
        <v>1491177600</v>
      </c>
      <c r="C615" s="8">
        <v>0.03</v>
      </c>
    </row>
    <row r="616" spans="1:3" x14ac:dyDescent="0.25">
      <c r="A616" s="1">
        <v>42829</v>
      </c>
      <c r="B616">
        <v>1491264000</v>
      </c>
      <c r="C616" s="8">
        <v>0.03</v>
      </c>
    </row>
    <row r="617" spans="1:3" x14ac:dyDescent="0.25">
      <c r="A617" s="1">
        <v>42859</v>
      </c>
      <c r="B617">
        <v>1491350400</v>
      </c>
      <c r="C617" s="8">
        <v>0.04</v>
      </c>
    </row>
    <row r="618" spans="1:3" x14ac:dyDescent="0.25">
      <c r="A618" s="1">
        <v>42890</v>
      </c>
      <c r="B618">
        <v>1491436800</v>
      </c>
      <c r="C618" s="8">
        <v>0.03</v>
      </c>
    </row>
    <row r="619" spans="1:3" x14ac:dyDescent="0.25">
      <c r="A619" s="1">
        <v>42920</v>
      </c>
      <c r="B619">
        <v>1491523200</v>
      </c>
      <c r="C619" s="8">
        <v>0.03</v>
      </c>
    </row>
    <row r="620" spans="1:3" x14ac:dyDescent="0.25">
      <c r="A620" s="1">
        <v>42951</v>
      </c>
      <c r="B620">
        <v>1491609600</v>
      </c>
      <c r="C620" s="8">
        <v>0.03</v>
      </c>
    </row>
    <row r="621" spans="1:3" x14ac:dyDescent="0.25">
      <c r="A621" s="1">
        <v>42982</v>
      </c>
      <c r="B621">
        <v>1491696000</v>
      </c>
      <c r="C621" s="8">
        <v>0.03</v>
      </c>
    </row>
    <row r="622" spans="1:3" x14ac:dyDescent="0.25">
      <c r="A622" s="1">
        <v>43012</v>
      </c>
      <c r="B622">
        <v>1491782400</v>
      </c>
      <c r="C622" s="8">
        <v>0.04</v>
      </c>
    </row>
    <row r="623" spans="1:3" x14ac:dyDescent="0.25">
      <c r="A623" s="1">
        <v>43043</v>
      </c>
      <c r="B623">
        <v>1491868800</v>
      </c>
      <c r="C623" s="8">
        <v>0.03</v>
      </c>
    </row>
    <row r="624" spans="1:3" x14ac:dyDescent="0.25">
      <c r="A624" s="1">
        <v>43073</v>
      </c>
      <c r="B624">
        <v>1491955200</v>
      </c>
      <c r="C624" s="8">
        <v>0.05</v>
      </c>
    </row>
    <row r="625" spans="1:3" x14ac:dyDescent="0.25">
      <c r="A625" t="s">
        <v>1798</v>
      </c>
      <c r="B625">
        <v>1492041600</v>
      </c>
      <c r="C625" s="8">
        <v>0.04</v>
      </c>
    </row>
    <row r="626" spans="1:3" x14ac:dyDescent="0.25">
      <c r="A626" t="s">
        <v>1799</v>
      </c>
      <c r="B626">
        <v>1492128000</v>
      </c>
      <c r="C626" s="8">
        <v>0.04</v>
      </c>
    </row>
    <row r="627" spans="1:3" x14ac:dyDescent="0.25">
      <c r="A627" t="s">
        <v>1800</v>
      </c>
      <c r="B627">
        <v>1492214400</v>
      </c>
      <c r="C627" s="8">
        <v>0.04</v>
      </c>
    </row>
    <row r="628" spans="1:3" x14ac:dyDescent="0.25">
      <c r="A628" t="s">
        <v>1801</v>
      </c>
      <c r="B628">
        <v>1492300800</v>
      </c>
      <c r="C628" s="8">
        <v>0.04</v>
      </c>
    </row>
    <row r="629" spans="1:3" x14ac:dyDescent="0.25">
      <c r="A629" t="s">
        <v>1802</v>
      </c>
      <c r="B629">
        <v>1492387200</v>
      </c>
      <c r="C629" s="8">
        <v>0.04</v>
      </c>
    </row>
    <row r="630" spans="1:3" x14ac:dyDescent="0.25">
      <c r="A630" t="s">
        <v>1803</v>
      </c>
      <c r="B630">
        <v>1492473600</v>
      </c>
      <c r="C630" s="8">
        <v>0.04</v>
      </c>
    </row>
    <row r="631" spans="1:3" x14ac:dyDescent="0.25">
      <c r="A631" t="s">
        <v>1804</v>
      </c>
      <c r="B631">
        <v>1492560000</v>
      </c>
      <c r="C631" s="8">
        <v>0.04</v>
      </c>
    </row>
    <row r="632" spans="1:3" x14ac:dyDescent="0.25">
      <c r="A632" t="s">
        <v>1805</v>
      </c>
      <c r="B632">
        <v>1492646400</v>
      </c>
      <c r="C632" s="8">
        <v>0.04</v>
      </c>
    </row>
    <row r="633" spans="1:3" x14ac:dyDescent="0.25">
      <c r="A633" t="s">
        <v>1806</v>
      </c>
      <c r="B633">
        <v>1492732800</v>
      </c>
      <c r="C633" s="8">
        <v>0.05</v>
      </c>
    </row>
    <row r="634" spans="1:3" x14ac:dyDescent="0.25">
      <c r="A634" t="s">
        <v>1807</v>
      </c>
      <c r="B634">
        <v>1492819200</v>
      </c>
      <c r="C634" s="8">
        <v>0.05</v>
      </c>
    </row>
    <row r="635" spans="1:3" x14ac:dyDescent="0.25">
      <c r="A635" t="s">
        <v>1808</v>
      </c>
      <c r="B635">
        <v>1492905600</v>
      </c>
      <c r="C635" s="8">
        <v>0.04</v>
      </c>
    </row>
    <row r="636" spans="1:3" x14ac:dyDescent="0.25">
      <c r="A636" t="s">
        <v>1809</v>
      </c>
      <c r="B636">
        <v>1492992000</v>
      </c>
      <c r="C636" s="8">
        <v>0.05</v>
      </c>
    </row>
    <row r="637" spans="1:3" x14ac:dyDescent="0.25">
      <c r="A637" t="s">
        <v>1810</v>
      </c>
      <c r="B637">
        <v>1493078400</v>
      </c>
      <c r="C637" s="8">
        <v>0.04</v>
      </c>
    </row>
    <row r="638" spans="1:3" x14ac:dyDescent="0.25">
      <c r="A638" t="s">
        <v>1811</v>
      </c>
      <c r="B638">
        <v>1493164800</v>
      </c>
      <c r="C638" s="8">
        <v>0.04</v>
      </c>
    </row>
    <row r="639" spans="1:3" x14ac:dyDescent="0.25">
      <c r="A639" t="s">
        <v>1812</v>
      </c>
      <c r="B639">
        <v>1493251200</v>
      </c>
      <c r="C639" s="8">
        <v>0.05</v>
      </c>
    </row>
    <row r="640" spans="1:3" x14ac:dyDescent="0.25">
      <c r="A640" t="s">
        <v>1813</v>
      </c>
      <c r="B640">
        <v>1493337600</v>
      </c>
      <c r="C640" s="8">
        <v>0.05</v>
      </c>
    </row>
    <row r="641" spans="1:3" x14ac:dyDescent="0.25">
      <c r="A641" t="s">
        <v>1814</v>
      </c>
      <c r="B641">
        <v>1493424000</v>
      </c>
      <c r="C641" s="8">
        <v>0.05</v>
      </c>
    </row>
    <row r="642" spans="1:3" x14ac:dyDescent="0.25">
      <c r="A642" t="s">
        <v>1815</v>
      </c>
      <c r="B642">
        <v>1493510400</v>
      </c>
      <c r="C642" s="8">
        <v>7.0000000000000007E-2</v>
      </c>
    </row>
    <row r="643" spans="1:3" x14ac:dyDescent="0.25">
      <c r="A643" s="1">
        <v>42740</v>
      </c>
      <c r="B643">
        <v>1493596800</v>
      </c>
      <c r="C643" s="8">
        <v>7.0000000000000007E-2</v>
      </c>
    </row>
    <row r="644" spans="1:3" x14ac:dyDescent="0.25">
      <c r="A644" s="1">
        <v>42771</v>
      </c>
      <c r="B644">
        <v>1493683200</v>
      </c>
      <c r="C644" s="8">
        <v>0.08</v>
      </c>
    </row>
    <row r="645" spans="1:3" x14ac:dyDescent="0.25">
      <c r="A645" s="1">
        <v>42799</v>
      </c>
      <c r="B645">
        <v>1493769600</v>
      </c>
      <c r="C645" s="8">
        <v>0.06</v>
      </c>
    </row>
    <row r="646" spans="1:3" x14ac:dyDescent="0.25">
      <c r="A646" s="1">
        <v>42830</v>
      </c>
      <c r="B646">
        <v>1493856000</v>
      </c>
      <c r="C646" s="8">
        <v>0.08</v>
      </c>
    </row>
    <row r="647" spans="1:3" x14ac:dyDescent="0.25">
      <c r="A647" s="1">
        <v>42860</v>
      </c>
      <c r="B647">
        <v>1493942400</v>
      </c>
      <c r="C647" s="8">
        <v>7.0000000000000007E-2</v>
      </c>
    </row>
    <row r="648" spans="1:3" x14ac:dyDescent="0.25">
      <c r="A648" s="1">
        <v>42891</v>
      </c>
      <c r="B648">
        <v>1494028800</v>
      </c>
      <c r="C648" s="8">
        <v>0.08</v>
      </c>
    </row>
    <row r="649" spans="1:3" x14ac:dyDescent="0.25">
      <c r="A649" s="1">
        <v>42921</v>
      </c>
      <c r="B649">
        <v>1494115200</v>
      </c>
      <c r="C649" s="8">
        <v>0.09</v>
      </c>
    </row>
    <row r="650" spans="1:3" x14ac:dyDescent="0.25">
      <c r="A650" s="1">
        <v>42952</v>
      </c>
      <c r="B650">
        <v>1494201600</v>
      </c>
      <c r="C650" s="8">
        <v>7.0000000000000007E-2</v>
      </c>
    </row>
    <row r="651" spans="1:3" x14ac:dyDescent="0.25">
      <c r="A651" s="1">
        <v>42983</v>
      </c>
      <c r="B651">
        <v>1494288000</v>
      </c>
      <c r="C651" s="8">
        <v>0.08</v>
      </c>
    </row>
    <row r="652" spans="1:3" x14ac:dyDescent="0.25">
      <c r="A652" s="1">
        <v>43013</v>
      </c>
      <c r="B652">
        <v>1494374400</v>
      </c>
      <c r="C652" s="8">
        <v>0.08</v>
      </c>
    </row>
    <row r="653" spans="1:3" x14ac:dyDescent="0.25">
      <c r="A653" s="1">
        <v>43044</v>
      </c>
      <c r="B653">
        <v>1494460800</v>
      </c>
      <c r="C653" s="8">
        <v>0.08</v>
      </c>
    </row>
    <row r="654" spans="1:3" x14ac:dyDescent="0.25">
      <c r="A654" s="1">
        <v>43074</v>
      </c>
      <c r="B654">
        <v>1494547200</v>
      </c>
      <c r="C654" s="8">
        <v>0.09</v>
      </c>
    </row>
    <row r="655" spans="1:3" x14ac:dyDescent="0.25">
      <c r="A655" t="s">
        <v>1816</v>
      </c>
      <c r="B655">
        <v>1494633600</v>
      </c>
      <c r="C655" s="8">
        <v>0.09</v>
      </c>
    </row>
    <row r="656" spans="1:3" x14ac:dyDescent="0.25">
      <c r="A656" t="s">
        <v>1817</v>
      </c>
      <c r="B656">
        <v>1494720000</v>
      </c>
      <c r="C656" s="8">
        <v>0.09</v>
      </c>
    </row>
    <row r="657" spans="1:3" x14ac:dyDescent="0.25">
      <c r="A657" t="s">
        <v>1818</v>
      </c>
      <c r="B657">
        <v>1494806400</v>
      </c>
      <c r="C657" s="8">
        <v>0.1</v>
      </c>
    </row>
    <row r="658" spans="1:3" x14ac:dyDescent="0.25">
      <c r="A658" t="s">
        <v>1819</v>
      </c>
      <c r="B658">
        <v>1494892800</v>
      </c>
      <c r="C658" s="8">
        <v>0.1</v>
      </c>
    </row>
    <row r="659" spans="1:3" x14ac:dyDescent="0.25">
      <c r="A659" t="s">
        <v>1820</v>
      </c>
      <c r="B659">
        <v>1494979200</v>
      </c>
      <c r="C659" s="8">
        <v>0.14000000000000001</v>
      </c>
    </row>
    <row r="660" spans="1:3" x14ac:dyDescent="0.25">
      <c r="A660" t="s">
        <v>1821</v>
      </c>
      <c r="B660">
        <v>1495065600</v>
      </c>
      <c r="C660" s="8">
        <v>0.11</v>
      </c>
    </row>
    <row r="661" spans="1:3" x14ac:dyDescent="0.25">
      <c r="A661" t="s">
        <v>1822</v>
      </c>
      <c r="B661">
        <v>1495152000</v>
      </c>
      <c r="C661" s="8">
        <v>0.13</v>
      </c>
    </row>
    <row r="662" spans="1:3" x14ac:dyDescent="0.25">
      <c r="A662" t="s">
        <v>1823</v>
      </c>
      <c r="B662">
        <v>1495238400</v>
      </c>
      <c r="C662" s="8">
        <v>0.15</v>
      </c>
    </row>
    <row r="663" spans="1:3" x14ac:dyDescent="0.25">
      <c r="A663" t="s">
        <v>1824</v>
      </c>
      <c r="B663">
        <v>1495324800</v>
      </c>
      <c r="C663" s="8">
        <v>0.16</v>
      </c>
    </row>
    <row r="664" spans="1:3" x14ac:dyDescent="0.25">
      <c r="A664" t="s">
        <v>1825</v>
      </c>
      <c r="B664">
        <v>1495411200</v>
      </c>
      <c r="C664" s="8">
        <v>0.17</v>
      </c>
    </row>
    <row r="665" spans="1:3" x14ac:dyDescent="0.25">
      <c r="A665" t="s">
        <v>1826</v>
      </c>
      <c r="B665">
        <v>1495497600</v>
      </c>
      <c r="C665" s="8">
        <v>0.23</v>
      </c>
    </row>
    <row r="666" spans="1:3" x14ac:dyDescent="0.25">
      <c r="A666" t="s">
        <v>1827</v>
      </c>
      <c r="B666">
        <v>1495584000</v>
      </c>
      <c r="C666" s="8">
        <v>0.28000000000000003</v>
      </c>
    </row>
    <row r="667" spans="1:3" x14ac:dyDescent="0.25">
      <c r="A667" t="s">
        <v>1828</v>
      </c>
      <c r="B667">
        <v>1495670400</v>
      </c>
      <c r="C667" s="8">
        <v>0.21</v>
      </c>
    </row>
    <row r="668" spans="1:3" x14ac:dyDescent="0.25">
      <c r="A668" t="s">
        <v>1829</v>
      </c>
      <c r="B668">
        <v>1495756800</v>
      </c>
      <c r="C668" s="8">
        <v>0.2</v>
      </c>
    </row>
    <row r="669" spans="1:3" x14ac:dyDescent="0.25">
      <c r="A669" t="s">
        <v>1830</v>
      </c>
      <c r="B669">
        <v>1495843200</v>
      </c>
      <c r="C669" s="8">
        <v>0.19</v>
      </c>
    </row>
    <row r="670" spans="1:3" x14ac:dyDescent="0.25">
      <c r="A670" t="s">
        <v>1831</v>
      </c>
      <c r="B670">
        <v>1495929600</v>
      </c>
      <c r="C670" s="8">
        <v>0.21</v>
      </c>
    </row>
    <row r="671" spans="1:3" x14ac:dyDescent="0.25">
      <c r="A671" t="s">
        <v>1832</v>
      </c>
      <c r="B671">
        <v>1496016000</v>
      </c>
      <c r="C671" s="8">
        <v>0.24</v>
      </c>
    </row>
    <row r="672" spans="1:3" x14ac:dyDescent="0.25">
      <c r="A672" t="s">
        <v>1833</v>
      </c>
      <c r="B672">
        <v>1496102400</v>
      </c>
      <c r="C672" s="8">
        <v>0.38</v>
      </c>
    </row>
    <row r="673" spans="1:3" x14ac:dyDescent="0.25">
      <c r="A673" t="s">
        <v>1834</v>
      </c>
      <c r="B673">
        <v>1496188800</v>
      </c>
      <c r="C673" s="8">
        <v>0.68</v>
      </c>
    </row>
    <row r="674" spans="1:3" x14ac:dyDescent="0.25">
      <c r="A674" s="1">
        <v>42741</v>
      </c>
      <c r="B674">
        <v>1496275200</v>
      </c>
      <c r="C674" s="8">
        <v>0.28000000000000003</v>
      </c>
    </row>
    <row r="675" spans="1:3" x14ac:dyDescent="0.25">
      <c r="A675" s="1">
        <v>42772</v>
      </c>
      <c r="B675">
        <v>1496361600</v>
      </c>
      <c r="C675" s="8">
        <v>0.33</v>
      </c>
    </row>
    <row r="676" spans="1:3" x14ac:dyDescent="0.25">
      <c r="A676" s="1">
        <v>42800</v>
      </c>
      <c r="B676">
        <v>1496448000</v>
      </c>
      <c r="C676" s="8">
        <v>0.28999999999999998</v>
      </c>
    </row>
    <row r="677" spans="1:3" x14ac:dyDescent="0.25">
      <c r="A677" s="1">
        <v>42831</v>
      </c>
      <c r="B677">
        <v>1496534400</v>
      </c>
      <c r="C677" s="8">
        <v>0.35</v>
      </c>
    </row>
    <row r="678" spans="1:3" x14ac:dyDescent="0.25">
      <c r="A678" s="1">
        <v>42861</v>
      </c>
      <c r="B678">
        <v>1496620800</v>
      </c>
      <c r="C678" s="8">
        <v>0.28999999999999998</v>
      </c>
    </row>
    <row r="679" spans="1:3" x14ac:dyDescent="0.25">
      <c r="A679" s="1">
        <v>42892</v>
      </c>
      <c r="B679">
        <v>1496707200</v>
      </c>
      <c r="C679" s="8">
        <v>0.35</v>
      </c>
    </row>
    <row r="680" spans="1:3" x14ac:dyDescent="0.25">
      <c r="A680" s="1">
        <v>42922</v>
      </c>
      <c r="B680">
        <v>1496793600</v>
      </c>
      <c r="C680" s="8">
        <v>0.34</v>
      </c>
    </row>
    <row r="681" spans="1:3" x14ac:dyDescent="0.25">
      <c r="A681" s="1">
        <v>42953</v>
      </c>
      <c r="B681">
        <v>1496880000</v>
      </c>
      <c r="C681" s="8">
        <v>0.33</v>
      </c>
    </row>
    <row r="682" spans="1:3" x14ac:dyDescent="0.25">
      <c r="A682" s="1">
        <v>42984</v>
      </c>
      <c r="B682">
        <v>1496966400</v>
      </c>
      <c r="C682" s="8">
        <v>0.32</v>
      </c>
    </row>
    <row r="683" spans="1:3" x14ac:dyDescent="0.25">
      <c r="A683" s="1">
        <v>43014</v>
      </c>
      <c r="B683">
        <v>1497052800</v>
      </c>
      <c r="C683" s="8">
        <v>0.34</v>
      </c>
    </row>
    <row r="684" spans="1:3" x14ac:dyDescent="0.25">
      <c r="A684" s="1">
        <v>43045</v>
      </c>
      <c r="B684">
        <v>1497139200</v>
      </c>
      <c r="C684" s="8">
        <v>0.44</v>
      </c>
    </row>
    <row r="685" spans="1:3" x14ac:dyDescent="0.25">
      <c r="A685" s="1">
        <v>43075</v>
      </c>
      <c r="B685">
        <v>1497225600</v>
      </c>
      <c r="C685" s="8">
        <v>0.69</v>
      </c>
    </row>
    <row r="686" spans="1:3" x14ac:dyDescent="0.25">
      <c r="A686" t="s">
        <v>1835</v>
      </c>
      <c r="B686">
        <v>1497312000</v>
      </c>
      <c r="C686" s="8">
        <v>0.41</v>
      </c>
    </row>
    <row r="687" spans="1:3" x14ac:dyDescent="0.25">
      <c r="A687" t="s">
        <v>1836</v>
      </c>
      <c r="B687">
        <v>1497398400</v>
      </c>
      <c r="C687" s="8">
        <v>0.35</v>
      </c>
    </row>
    <row r="688" spans="1:3" x14ac:dyDescent="0.25">
      <c r="A688" t="s">
        <v>1837</v>
      </c>
      <c r="B688">
        <v>1497484800</v>
      </c>
      <c r="C688" s="8">
        <v>0.37</v>
      </c>
    </row>
    <row r="689" spans="1:3" x14ac:dyDescent="0.25">
      <c r="A689" t="s">
        <v>1838</v>
      </c>
      <c r="B689">
        <v>1497571200</v>
      </c>
      <c r="C689" s="8">
        <v>0.37</v>
      </c>
    </row>
    <row r="690" spans="1:3" x14ac:dyDescent="0.25">
      <c r="A690" t="s">
        <v>1839</v>
      </c>
      <c r="B690">
        <v>1497657600</v>
      </c>
      <c r="C690" s="8">
        <v>0.36</v>
      </c>
    </row>
    <row r="691" spans="1:3" x14ac:dyDescent="0.25">
      <c r="A691" t="s">
        <v>1840</v>
      </c>
      <c r="B691">
        <v>1497744000</v>
      </c>
      <c r="C691" s="8">
        <v>0.36</v>
      </c>
    </row>
    <row r="692" spans="1:3" x14ac:dyDescent="0.25">
      <c r="A692" t="s">
        <v>1841</v>
      </c>
      <c r="B692">
        <v>1497830400</v>
      </c>
      <c r="C692" s="8">
        <v>0.35</v>
      </c>
    </row>
    <row r="693" spans="1:3" x14ac:dyDescent="0.25">
      <c r="A693" t="s">
        <v>1842</v>
      </c>
      <c r="B693">
        <v>1497916800</v>
      </c>
      <c r="C693" s="8">
        <v>0.82</v>
      </c>
    </row>
    <row r="694" spans="1:3" x14ac:dyDescent="0.25">
      <c r="A694" t="s">
        <v>1843</v>
      </c>
      <c r="B694">
        <v>1498003200</v>
      </c>
      <c r="C694" s="8">
        <v>1.34</v>
      </c>
    </row>
    <row r="695" spans="1:3" x14ac:dyDescent="0.25">
      <c r="A695" t="s">
        <v>1844</v>
      </c>
      <c r="B695">
        <v>1498089600</v>
      </c>
      <c r="C695" s="8">
        <v>0.77</v>
      </c>
    </row>
    <row r="696" spans="1:3" x14ac:dyDescent="0.25">
      <c r="A696" t="s">
        <v>1845</v>
      </c>
      <c r="B696">
        <v>1498176000</v>
      </c>
      <c r="C696" s="8">
        <v>0.56000000000000005</v>
      </c>
    </row>
    <row r="697" spans="1:3" x14ac:dyDescent="0.25">
      <c r="A697" t="s">
        <v>1846</v>
      </c>
      <c r="B697">
        <v>1498262400</v>
      </c>
      <c r="C697" s="8">
        <v>0.78</v>
      </c>
    </row>
    <row r="698" spans="1:3" x14ac:dyDescent="0.25">
      <c r="A698" t="s">
        <v>1847</v>
      </c>
      <c r="B698">
        <v>1498348800</v>
      </c>
      <c r="C698" s="8">
        <v>0.5</v>
      </c>
    </row>
    <row r="699" spans="1:3" x14ac:dyDescent="0.25">
      <c r="A699" t="s">
        <v>1848</v>
      </c>
      <c r="B699">
        <v>1498435200</v>
      </c>
      <c r="C699" s="8">
        <v>0.7</v>
      </c>
    </row>
    <row r="700" spans="1:3" x14ac:dyDescent="0.25">
      <c r="A700" t="s">
        <v>1849</v>
      </c>
      <c r="B700">
        <v>1498521600</v>
      </c>
      <c r="C700" s="8">
        <v>0.38</v>
      </c>
    </row>
    <row r="701" spans="1:3" x14ac:dyDescent="0.25">
      <c r="A701" t="s">
        <v>1850</v>
      </c>
      <c r="B701">
        <v>1498608000</v>
      </c>
      <c r="C701" s="8">
        <v>0.89</v>
      </c>
    </row>
    <row r="702" spans="1:3" x14ac:dyDescent="0.25">
      <c r="A702" t="s">
        <v>1851</v>
      </c>
      <c r="B702">
        <v>1498694400</v>
      </c>
      <c r="C702" s="8">
        <v>0.52</v>
      </c>
    </row>
    <row r="703" spans="1:3" x14ac:dyDescent="0.25">
      <c r="A703" t="s">
        <v>1852</v>
      </c>
      <c r="B703">
        <v>1498780800</v>
      </c>
      <c r="C703" s="8">
        <v>0.39</v>
      </c>
    </row>
    <row r="704" spans="1:3" x14ac:dyDescent="0.25">
      <c r="A704" s="1">
        <v>42742</v>
      </c>
      <c r="B704">
        <v>1498867200</v>
      </c>
      <c r="C704" s="8">
        <v>0.34</v>
      </c>
    </row>
    <row r="705" spans="1:3" x14ac:dyDescent="0.25">
      <c r="A705" s="1">
        <v>42773</v>
      </c>
      <c r="B705">
        <v>1498953600</v>
      </c>
      <c r="C705" s="8">
        <v>0.36</v>
      </c>
    </row>
    <row r="706" spans="1:3" x14ac:dyDescent="0.25">
      <c r="A706" s="1">
        <v>42801</v>
      </c>
      <c r="B706">
        <v>1499040000</v>
      </c>
      <c r="C706" s="8">
        <v>0.39</v>
      </c>
    </row>
    <row r="707" spans="1:3" x14ac:dyDescent="0.25">
      <c r="A707" s="1">
        <v>42832</v>
      </c>
      <c r="B707">
        <v>1499126400</v>
      </c>
      <c r="C707" s="8">
        <v>0.36</v>
      </c>
    </row>
    <row r="708" spans="1:3" x14ac:dyDescent="0.25">
      <c r="A708" s="1">
        <v>42862</v>
      </c>
      <c r="B708">
        <v>1499212800</v>
      </c>
      <c r="C708" s="8">
        <v>0.4</v>
      </c>
    </row>
    <row r="709" spans="1:3" x14ac:dyDescent="0.25">
      <c r="A709" s="1">
        <v>42893</v>
      </c>
      <c r="B709">
        <v>1499299200</v>
      </c>
      <c r="C709" s="8">
        <v>0.31</v>
      </c>
    </row>
    <row r="710" spans="1:3" x14ac:dyDescent="0.25">
      <c r="A710" s="1">
        <v>42923</v>
      </c>
      <c r="B710">
        <v>1499385600</v>
      </c>
      <c r="C710" s="8">
        <v>0.28999999999999998</v>
      </c>
    </row>
    <row r="711" spans="1:3" x14ac:dyDescent="0.25">
      <c r="A711" s="1">
        <v>42954</v>
      </c>
      <c r="B711">
        <v>1499472000</v>
      </c>
      <c r="C711" s="8">
        <v>0.36</v>
      </c>
    </row>
    <row r="712" spans="1:3" x14ac:dyDescent="0.25">
      <c r="A712" s="1">
        <v>42985</v>
      </c>
      <c r="B712">
        <v>1499558400</v>
      </c>
      <c r="C712" s="8">
        <v>0.27</v>
      </c>
    </row>
    <row r="713" spans="1:3" x14ac:dyDescent="0.25">
      <c r="A713" s="1">
        <v>43015</v>
      </c>
      <c r="B713">
        <v>1499644800</v>
      </c>
      <c r="C713" s="8">
        <v>0.18</v>
      </c>
    </row>
    <row r="714" spans="1:3" x14ac:dyDescent="0.25">
      <c r="A714" s="1">
        <v>43046</v>
      </c>
      <c r="B714">
        <v>1499731200</v>
      </c>
      <c r="C714" s="8">
        <v>0.19</v>
      </c>
    </row>
    <row r="715" spans="1:3" x14ac:dyDescent="0.25">
      <c r="A715" s="1">
        <v>43076</v>
      </c>
      <c r="B715">
        <v>1499817600</v>
      </c>
      <c r="C715" s="8">
        <v>0.26</v>
      </c>
    </row>
    <row r="716" spans="1:3" x14ac:dyDescent="0.25">
      <c r="A716" t="s">
        <v>1853</v>
      </c>
      <c r="B716">
        <v>1499904000</v>
      </c>
      <c r="C716" s="8">
        <v>0.26</v>
      </c>
    </row>
    <row r="717" spans="1:3" x14ac:dyDescent="0.25">
      <c r="A717" t="s">
        <v>1854</v>
      </c>
      <c r="B717">
        <v>1499990400</v>
      </c>
      <c r="C717" s="8">
        <v>0.22</v>
      </c>
    </row>
    <row r="718" spans="1:3" x14ac:dyDescent="0.25">
      <c r="A718" t="s">
        <v>1855</v>
      </c>
      <c r="B718">
        <v>1500076800</v>
      </c>
      <c r="C718" s="8">
        <v>0.21</v>
      </c>
    </row>
    <row r="719" spans="1:3" x14ac:dyDescent="0.25">
      <c r="A719" t="s">
        <v>1856</v>
      </c>
      <c r="B719">
        <v>1500163200</v>
      </c>
      <c r="C719" s="8">
        <v>0.17</v>
      </c>
    </row>
    <row r="720" spans="1:3" x14ac:dyDescent="0.25">
      <c r="A720" t="s">
        <v>1857</v>
      </c>
      <c r="B720">
        <v>1500249600</v>
      </c>
      <c r="C720" s="8">
        <v>0.22</v>
      </c>
    </row>
    <row r="721" spans="1:3" x14ac:dyDescent="0.25">
      <c r="A721" t="s">
        <v>1858</v>
      </c>
      <c r="B721">
        <v>1500336000</v>
      </c>
      <c r="C721" s="8">
        <v>0.35</v>
      </c>
    </row>
    <row r="722" spans="1:3" x14ac:dyDescent="0.25">
      <c r="A722" t="s">
        <v>1859</v>
      </c>
      <c r="B722">
        <v>1500422400</v>
      </c>
      <c r="C722" s="8">
        <v>0.23</v>
      </c>
    </row>
    <row r="723" spans="1:3" x14ac:dyDescent="0.25">
      <c r="A723" t="s">
        <v>1860</v>
      </c>
      <c r="B723">
        <v>1500508800</v>
      </c>
      <c r="C723" s="8">
        <v>0.23</v>
      </c>
    </row>
    <row r="724" spans="1:3" x14ac:dyDescent="0.25">
      <c r="A724" t="s">
        <v>1861</v>
      </c>
      <c r="B724">
        <v>1500595200</v>
      </c>
      <c r="C724" s="8">
        <v>0.28999999999999998</v>
      </c>
    </row>
    <row r="725" spans="1:3" x14ac:dyDescent="0.25">
      <c r="A725" t="s">
        <v>1862</v>
      </c>
      <c r="B725">
        <v>1500681600</v>
      </c>
      <c r="C725" s="8">
        <v>0.25</v>
      </c>
    </row>
    <row r="726" spans="1:3" x14ac:dyDescent="0.25">
      <c r="A726" t="s">
        <v>1863</v>
      </c>
      <c r="B726">
        <v>1500768000</v>
      </c>
      <c r="C726" s="8">
        <v>0.25</v>
      </c>
    </row>
    <row r="727" spans="1:3" x14ac:dyDescent="0.25">
      <c r="A727" t="s">
        <v>1864</v>
      </c>
      <c r="B727">
        <v>1500854400</v>
      </c>
      <c r="C727" s="8">
        <v>0.27</v>
      </c>
    </row>
    <row r="728" spans="1:3" x14ac:dyDescent="0.25">
      <c r="A728" t="s">
        <v>1865</v>
      </c>
      <c r="B728">
        <v>1500940800</v>
      </c>
      <c r="C728" s="8">
        <v>0.3</v>
      </c>
    </row>
    <row r="729" spans="1:3" x14ac:dyDescent="0.25">
      <c r="A729" t="s">
        <v>1866</v>
      </c>
      <c r="B729">
        <v>1501027200</v>
      </c>
      <c r="C729" s="8">
        <v>0.27</v>
      </c>
    </row>
    <row r="730" spans="1:3" x14ac:dyDescent="0.25">
      <c r="A730" t="s">
        <v>1867</v>
      </c>
      <c r="B730">
        <v>1501113600</v>
      </c>
      <c r="C730" s="8">
        <v>0.24</v>
      </c>
    </row>
    <row r="731" spans="1:3" x14ac:dyDescent="0.25">
      <c r="A731" t="s">
        <v>1868</v>
      </c>
      <c r="B731">
        <v>1501200000</v>
      </c>
      <c r="C731" s="8">
        <v>0.22</v>
      </c>
    </row>
    <row r="732" spans="1:3" x14ac:dyDescent="0.25">
      <c r="A732" t="s">
        <v>1869</v>
      </c>
      <c r="B732">
        <v>1501286400</v>
      </c>
      <c r="C732" s="8">
        <v>0.21</v>
      </c>
    </row>
    <row r="733" spans="1:3" x14ac:dyDescent="0.25">
      <c r="A733" t="s">
        <v>1870</v>
      </c>
      <c r="B733">
        <v>1501372800</v>
      </c>
      <c r="C733" s="8">
        <v>0.2</v>
      </c>
    </row>
    <row r="734" spans="1:3" x14ac:dyDescent="0.25">
      <c r="A734" t="s">
        <v>1871</v>
      </c>
      <c r="B734">
        <v>1501459200</v>
      </c>
      <c r="C734" s="8">
        <v>0.19</v>
      </c>
    </row>
    <row r="735" spans="1:3" x14ac:dyDescent="0.25">
      <c r="A735" s="1">
        <v>42743</v>
      </c>
      <c r="B735">
        <v>1501545600</v>
      </c>
      <c r="C735" s="8">
        <v>0.27</v>
      </c>
    </row>
    <row r="736" spans="1:3" x14ac:dyDescent="0.25">
      <c r="A736" s="1">
        <v>42774</v>
      </c>
      <c r="B736">
        <v>1501632000</v>
      </c>
      <c r="C736" s="8">
        <v>0.22</v>
      </c>
    </row>
    <row r="737" spans="1:3" x14ac:dyDescent="0.25">
      <c r="A737" s="1">
        <v>42802</v>
      </c>
      <c r="B737">
        <v>1501718400</v>
      </c>
      <c r="C737" s="8">
        <v>0.22</v>
      </c>
    </row>
    <row r="738" spans="1:3" x14ac:dyDescent="0.25">
      <c r="A738" s="1">
        <v>42833</v>
      </c>
      <c r="B738">
        <v>1501804800</v>
      </c>
      <c r="C738" s="8">
        <v>0.19</v>
      </c>
    </row>
    <row r="739" spans="1:3" x14ac:dyDescent="0.25">
      <c r="A739" s="1">
        <v>42863</v>
      </c>
      <c r="B739">
        <v>1501891200</v>
      </c>
      <c r="C739" s="8">
        <v>0.23</v>
      </c>
    </row>
    <row r="740" spans="1:3" x14ac:dyDescent="0.25">
      <c r="A740" s="1">
        <v>42894</v>
      </c>
      <c r="B740">
        <v>1501977600</v>
      </c>
      <c r="C740" s="8">
        <v>0.24</v>
      </c>
    </row>
    <row r="741" spans="1:3" x14ac:dyDescent="0.25">
      <c r="A741" s="1">
        <v>42924</v>
      </c>
      <c r="B741">
        <v>1502064000</v>
      </c>
      <c r="C741" s="8">
        <v>0.31</v>
      </c>
    </row>
    <row r="742" spans="1:3" x14ac:dyDescent="0.25">
      <c r="A742" s="1">
        <v>42955</v>
      </c>
      <c r="B742">
        <v>1502150400</v>
      </c>
      <c r="C742" s="8">
        <v>0.32</v>
      </c>
    </row>
    <row r="743" spans="1:3" x14ac:dyDescent="0.25">
      <c r="A743" s="1">
        <v>42986</v>
      </c>
      <c r="B743">
        <v>1502236800</v>
      </c>
      <c r="C743" s="8">
        <v>0.28000000000000003</v>
      </c>
    </row>
    <row r="744" spans="1:3" x14ac:dyDescent="0.25">
      <c r="A744" s="1">
        <v>43016</v>
      </c>
      <c r="B744">
        <v>1502323200</v>
      </c>
      <c r="C744" s="8">
        <v>0.28000000000000003</v>
      </c>
    </row>
    <row r="745" spans="1:3" x14ac:dyDescent="0.25">
      <c r="A745" s="1">
        <v>43047</v>
      </c>
      <c r="B745">
        <v>1502409600</v>
      </c>
      <c r="C745" s="8">
        <v>0.31</v>
      </c>
    </row>
    <row r="746" spans="1:3" x14ac:dyDescent="0.25">
      <c r="A746" s="1">
        <v>43077</v>
      </c>
      <c r="B746">
        <v>1502496000</v>
      </c>
      <c r="C746" s="8">
        <v>0.31</v>
      </c>
    </row>
    <row r="747" spans="1:3" x14ac:dyDescent="0.25">
      <c r="A747" t="s">
        <v>1872</v>
      </c>
      <c r="B747">
        <v>1502582400</v>
      </c>
      <c r="C747" s="8">
        <v>0.27</v>
      </c>
    </row>
    <row r="748" spans="1:3" x14ac:dyDescent="0.25">
      <c r="A748" t="s">
        <v>1873</v>
      </c>
      <c r="B748">
        <v>1502668800</v>
      </c>
      <c r="C748" s="8">
        <v>0.25</v>
      </c>
    </row>
    <row r="749" spans="1:3" x14ac:dyDescent="0.25">
      <c r="A749" t="s">
        <v>1874</v>
      </c>
      <c r="B749">
        <v>1502755200</v>
      </c>
      <c r="C749" s="8">
        <v>0.27</v>
      </c>
    </row>
    <row r="750" spans="1:3" x14ac:dyDescent="0.25">
      <c r="A750" t="s">
        <v>1875</v>
      </c>
      <c r="B750">
        <v>1502841600</v>
      </c>
      <c r="C750" s="8">
        <v>0.85</v>
      </c>
    </row>
    <row r="751" spans="1:3" x14ac:dyDescent="0.25">
      <c r="A751" t="s">
        <v>1876</v>
      </c>
      <c r="B751">
        <v>1502928000</v>
      </c>
      <c r="C751" s="8">
        <v>0.48</v>
      </c>
    </row>
    <row r="752" spans="1:3" x14ac:dyDescent="0.25">
      <c r="A752" t="s">
        <v>1877</v>
      </c>
      <c r="B752">
        <v>1503014400</v>
      </c>
      <c r="C752" s="8">
        <v>0.67</v>
      </c>
    </row>
    <row r="753" spans="1:3" x14ac:dyDescent="0.25">
      <c r="A753" t="s">
        <v>1878</v>
      </c>
      <c r="B753">
        <v>1503100800</v>
      </c>
      <c r="C753" s="8">
        <v>0.37</v>
      </c>
    </row>
    <row r="754" spans="1:3" x14ac:dyDescent="0.25">
      <c r="A754" t="s">
        <v>1879</v>
      </c>
      <c r="B754">
        <v>1503187200</v>
      </c>
      <c r="C754" s="8">
        <v>0.28000000000000003</v>
      </c>
    </row>
    <row r="755" spans="1:3" x14ac:dyDescent="0.25">
      <c r="A755" t="s">
        <v>1880</v>
      </c>
      <c r="B755">
        <v>1503273600</v>
      </c>
      <c r="C755" s="8">
        <v>0.27</v>
      </c>
    </row>
    <row r="756" spans="1:3" x14ac:dyDescent="0.25">
      <c r="A756" t="s">
        <v>1881</v>
      </c>
      <c r="B756">
        <v>1503360000</v>
      </c>
      <c r="C756" s="8">
        <v>0.28000000000000003</v>
      </c>
    </row>
    <row r="757" spans="1:3" x14ac:dyDescent="0.25">
      <c r="A757" t="s">
        <v>1882</v>
      </c>
      <c r="B757">
        <v>1503446400</v>
      </c>
      <c r="C757" s="8">
        <v>0.27</v>
      </c>
    </row>
    <row r="758" spans="1:3" x14ac:dyDescent="0.25">
      <c r="A758" t="s">
        <v>1883</v>
      </c>
      <c r="B758">
        <v>1503532800</v>
      </c>
      <c r="C758" s="8">
        <v>0.3</v>
      </c>
    </row>
    <row r="759" spans="1:3" x14ac:dyDescent="0.25">
      <c r="A759" t="s">
        <v>1884</v>
      </c>
      <c r="B759">
        <v>1503619200</v>
      </c>
      <c r="C759" s="8">
        <v>0.28999999999999998</v>
      </c>
    </row>
    <row r="760" spans="1:3" x14ac:dyDescent="0.25">
      <c r="A760" t="s">
        <v>1885</v>
      </c>
      <c r="B760">
        <v>1503705600</v>
      </c>
      <c r="C760" s="8">
        <v>0.32</v>
      </c>
    </row>
    <row r="761" spans="1:3" x14ac:dyDescent="0.25">
      <c r="A761" t="s">
        <v>1886</v>
      </c>
      <c r="B761">
        <v>1503792000</v>
      </c>
      <c r="C761" s="8">
        <v>0.3</v>
      </c>
    </row>
    <row r="762" spans="1:3" x14ac:dyDescent="0.25">
      <c r="A762" t="s">
        <v>1887</v>
      </c>
      <c r="B762">
        <v>1503878400</v>
      </c>
      <c r="C762" s="8">
        <v>0.31</v>
      </c>
    </row>
    <row r="763" spans="1:3" x14ac:dyDescent="0.25">
      <c r="A763" t="s">
        <v>1888</v>
      </c>
      <c r="B763">
        <v>1503964800</v>
      </c>
      <c r="C763" s="8">
        <v>0.49</v>
      </c>
    </row>
    <row r="764" spans="1:3" x14ac:dyDescent="0.25">
      <c r="A764" t="s">
        <v>1889</v>
      </c>
      <c r="B764">
        <v>1504051200</v>
      </c>
      <c r="C764" s="8">
        <v>0.42</v>
      </c>
    </row>
    <row r="765" spans="1:3" x14ac:dyDescent="0.25">
      <c r="A765" t="s">
        <v>1890</v>
      </c>
      <c r="B765">
        <v>1504137600</v>
      </c>
      <c r="C765" s="8">
        <v>0.75</v>
      </c>
    </row>
    <row r="766" spans="1:3" x14ac:dyDescent="0.25">
      <c r="A766" s="1">
        <v>42744</v>
      </c>
      <c r="B766">
        <v>1504224000</v>
      </c>
      <c r="C766" s="8">
        <v>0.52</v>
      </c>
    </row>
    <row r="767" spans="1:3" x14ac:dyDescent="0.25">
      <c r="A767" s="1">
        <v>42775</v>
      </c>
      <c r="B767">
        <v>1504310400</v>
      </c>
      <c r="C767" s="8">
        <v>0.65</v>
      </c>
    </row>
    <row r="768" spans="1:3" x14ac:dyDescent="0.25">
      <c r="A768" s="1">
        <v>42803</v>
      </c>
      <c r="B768">
        <v>1504396800</v>
      </c>
      <c r="C768" s="8">
        <v>0.35</v>
      </c>
    </row>
    <row r="769" spans="1:3" x14ac:dyDescent="0.25">
      <c r="A769" s="1">
        <v>42834</v>
      </c>
      <c r="B769">
        <v>1504483200</v>
      </c>
      <c r="C769" s="8">
        <v>0.33</v>
      </c>
    </row>
    <row r="770" spans="1:3" x14ac:dyDescent="0.25">
      <c r="A770" s="1">
        <v>42864</v>
      </c>
      <c r="B770">
        <v>1504569600</v>
      </c>
      <c r="C770" s="8">
        <v>0.44</v>
      </c>
    </row>
    <row r="771" spans="1:3" x14ac:dyDescent="0.25">
      <c r="A771" s="1">
        <v>42895</v>
      </c>
      <c r="B771">
        <v>1504656000</v>
      </c>
      <c r="C771" s="8">
        <v>0.53</v>
      </c>
    </row>
    <row r="772" spans="1:3" x14ac:dyDescent="0.25">
      <c r="A772" s="1">
        <v>42925</v>
      </c>
      <c r="B772">
        <v>1504742400</v>
      </c>
      <c r="C772" s="8">
        <v>0.55000000000000004</v>
      </c>
    </row>
    <row r="773" spans="1:3" x14ac:dyDescent="0.25">
      <c r="A773" s="1">
        <v>42956</v>
      </c>
      <c r="B773">
        <v>1504828800</v>
      </c>
      <c r="C773" s="8">
        <v>0.5</v>
      </c>
    </row>
    <row r="774" spans="1:3" x14ac:dyDescent="0.25">
      <c r="A774" s="1">
        <v>42987</v>
      </c>
      <c r="B774">
        <v>1504915200</v>
      </c>
      <c r="C774" s="8">
        <v>0.35</v>
      </c>
    </row>
    <row r="775" spans="1:3" x14ac:dyDescent="0.25">
      <c r="A775" s="1">
        <v>43017</v>
      </c>
      <c r="B775">
        <v>1505001600</v>
      </c>
      <c r="C775" s="8">
        <v>0.38</v>
      </c>
    </row>
    <row r="776" spans="1:3" x14ac:dyDescent="0.25">
      <c r="A776" s="1">
        <v>43048</v>
      </c>
      <c r="B776">
        <v>1505088000</v>
      </c>
      <c r="C776" s="8">
        <v>0.32</v>
      </c>
    </row>
    <row r="777" spans="1:3" x14ac:dyDescent="0.25">
      <c r="A777" s="1">
        <v>43078</v>
      </c>
      <c r="B777">
        <v>1505174400</v>
      </c>
      <c r="C777" s="8">
        <v>0.38</v>
      </c>
    </row>
    <row r="778" spans="1:3" x14ac:dyDescent="0.25">
      <c r="A778" t="s">
        <v>1891</v>
      </c>
      <c r="B778">
        <v>1505260800</v>
      </c>
      <c r="C778" s="8">
        <v>0.35</v>
      </c>
    </row>
    <row r="779" spans="1:3" x14ac:dyDescent="0.25">
      <c r="A779" t="s">
        <v>1892</v>
      </c>
      <c r="B779">
        <v>1505347200</v>
      </c>
      <c r="C779" s="8">
        <v>0.24</v>
      </c>
    </row>
    <row r="780" spans="1:3" x14ac:dyDescent="0.25">
      <c r="A780" t="s">
        <v>1893</v>
      </c>
      <c r="B780">
        <v>1505433600</v>
      </c>
      <c r="C780" s="8">
        <v>0.37</v>
      </c>
    </row>
    <row r="781" spans="1:3" x14ac:dyDescent="0.25">
      <c r="A781" t="s">
        <v>1894</v>
      </c>
      <c r="B781">
        <v>1505520000</v>
      </c>
      <c r="C781" s="8">
        <v>0.45</v>
      </c>
    </row>
    <row r="782" spans="1:3" x14ac:dyDescent="0.25">
      <c r="A782" t="s">
        <v>1895</v>
      </c>
      <c r="B782">
        <v>1505606400</v>
      </c>
      <c r="C782" s="8">
        <v>0.33</v>
      </c>
    </row>
    <row r="783" spans="1:3" x14ac:dyDescent="0.25">
      <c r="A783" t="s">
        <v>1896</v>
      </c>
      <c r="B783">
        <v>1505692800</v>
      </c>
      <c r="C783" s="8">
        <v>0.33</v>
      </c>
    </row>
    <row r="784" spans="1:3" x14ac:dyDescent="0.25">
      <c r="A784" t="s">
        <v>1897</v>
      </c>
      <c r="B784">
        <v>1505779200</v>
      </c>
      <c r="C784" s="8">
        <v>0.32</v>
      </c>
    </row>
    <row r="785" spans="1:3" x14ac:dyDescent="0.25">
      <c r="A785" t="s">
        <v>1898</v>
      </c>
      <c r="B785">
        <v>1505865600</v>
      </c>
      <c r="C785" s="8">
        <v>0.56999999999999995</v>
      </c>
    </row>
    <row r="786" spans="1:3" x14ac:dyDescent="0.25">
      <c r="A786" t="s">
        <v>1899</v>
      </c>
      <c r="B786">
        <v>1505952000</v>
      </c>
      <c r="C786" s="8">
        <v>0.26</v>
      </c>
    </row>
    <row r="787" spans="1:3" x14ac:dyDescent="0.25">
      <c r="A787" t="s">
        <v>1900</v>
      </c>
      <c r="B787">
        <v>1506038400</v>
      </c>
      <c r="C787" s="8">
        <v>0.3</v>
      </c>
    </row>
    <row r="788" spans="1:3" x14ac:dyDescent="0.25">
      <c r="A788" t="s">
        <v>1901</v>
      </c>
      <c r="B788">
        <v>1506124800</v>
      </c>
      <c r="C788" s="8">
        <v>0.35</v>
      </c>
    </row>
    <row r="789" spans="1:3" x14ac:dyDescent="0.25">
      <c r="A789" t="s">
        <v>1902</v>
      </c>
      <c r="B789">
        <v>1506211200</v>
      </c>
      <c r="C789" s="8">
        <v>0.44</v>
      </c>
    </row>
    <row r="790" spans="1:3" x14ac:dyDescent="0.25">
      <c r="A790" t="s">
        <v>1903</v>
      </c>
      <c r="B790">
        <v>1506297600</v>
      </c>
      <c r="C790" s="8">
        <v>0.37</v>
      </c>
    </row>
    <row r="791" spans="1:3" x14ac:dyDescent="0.25">
      <c r="A791" t="s">
        <v>1904</v>
      </c>
      <c r="B791">
        <v>1506384000</v>
      </c>
      <c r="C791" s="8">
        <v>0.36</v>
      </c>
    </row>
    <row r="792" spans="1:3" x14ac:dyDescent="0.25">
      <c r="A792" t="s">
        <v>1905</v>
      </c>
      <c r="B792">
        <v>1506470400</v>
      </c>
      <c r="C792" s="8">
        <v>0.42</v>
      </c>
    </row>
    <row r="793" spans="1:3" x14ac:dyDescent="0.25">
      <c r="A793" t="s">
        <v>1906</v>
      </c>
      <c r="B793">
        <v>1506556800</v>
      </c>
      <c r="C793" s="8">
        <v>0.34</v>
      </c>
    </row>
    <row r="794" spans="1:3" x14ac:dyDescent="0.25">
      <c r="A794" t="s">
        <v>1907</v>
      </c>
      <c r="B794">
        <v>1506643200</v>
      </c>
      <c r="C794" s="8">
        <v>0.3</v>
      </c>
    </row>
    <row r="795" spans="1:3" x14ac:dyDescent="0.25">
      <c r="A795" t="s">
        <v>1908</v>
      </c>
      <c r="B795">
        <v>1506729600</v>
      </c>
      <c r="C795" s="8">
        <v>0.38</v>
      </c>
    </row>
    <row r="796" spans="1:3" x14ac:dyDescent="0.25">
      <c r="A796" s="1">
        <v>42745</v>
      </c>
      <c r="B796">
        <v>1506816000</v>
      </c>
      <c r="C796" s="8">
        <v>0.38</v>
      </c>
    </row>
    <row r="797" spans="1:3" x14ac:dyDescent="0.25">
      <c r="A797" s="1">
        <v>42776</v>
      </c>
      <c r="B797">
        <v>1506902400</v>
      </c>
      <c r="C797" s="8">
        <v>0.35</v>
      </c>
    </row>
    <row r="798" spans="1:3" x14ac:dyDescent="0.25">
      <c r="A798" s="1">
        <v>42804</v>
      </c>
      <c r="B798">
        <v>1506988800</v>
      </c>
      <c r="C798" s="8">
        <v>0.34</v>
      </c>
    </row>
    <row r="799" spans="1:3" x14ac:dyDescent="0.25">
      <c r="A799" s="1">
        <v>42835</v>
      </c>
      <c r="B799">
        <v>1507075200</v>
      </c>
      <c r="C799" s="8">
        <v>0.37</v>
      </c>
    </row>
    <row r="800" spans="1:3" x14ac:dyDescent="0.25">
      <c r="A800" s="1">
        <v>42865</v>
      </c>
      <c r="B800">
        <v>1507161600</v>
      </c>
      <c r="C800" s="8">
        <v>0.39</v>
      </c>
    </row>
    <row r="801" spans="1:3" x14ac:dyDescent="0.25">
      <c r="A801" s="1">
        <v>42896</v>
      </c>
      <c r="B801">
        <v>1507248000</v>
      </c>
      <c r="C801" s="8">
        <v>0.42</v>
      </c>
    </row>
    <row r="802" spans="1:3" x14ac:dyDescent="0.25">
      <c r="A802" s="1">
        <v>42926</v>
      </c>
      <c r="B802">
        <v>1507334400</v>
      </c>
      <c r="C802" s="8">
        <v>0.34</v>
      </c>
    </row>
    <row r="803" spans="1:3" x14ac:dyDescent="0.25">
      <c r="A803" s="1">
        <v>42957</v>
      </c>
      <c r="B803">
        <v>1507420800</v>
      </c>
      <c r="C803" s="8">
        <v>0.37</v>
      </c>
    </row>
    <row r="804" spans="1:3" x14ac:dyDescent="0.25">
      <c r="A804" s="1">
        <v>42988</v>
      </c>
      <c r="B804">
        <v>1507507200</v>
      </c>
      <c r="C804" s="8">
        <v>0.34</v>
      </c>
    </row>
    <row r="805" spans="1:3" x14ac:dyDescent="0.25">
      <c r="A805" s="1">
        <v>43018</v>
      </c>
      <c r="B805">
        <v>1507593600</v>
      </c>
      <c r="C805" s="8">
        <v>0.36</v>
      </c>
    </row>
    <row r="806" spans="1:3" x14ac:dyDescent="0.25">
      <c r="A806" s="1">
        <v>43049</v>
      </c>
      <c r="B806">
        <v>1507680000</v>
      </c>
      <c r="C806" s="8">
        <v>0.83</v>
      </c>
    </row>
    <row r="807" spans="1:3" x14ac:dyDescent="0.25">
      <c r="A807" s="1">
        <v>43079</v>
      </c>
      <c r="B807">
        <v>1507766400</v>
      </c>
      <c r="C807" s="8">
        <v>0.35</v>
      </c>
    </row>
    <row r="808" spans="1:3" x14ac:dyDescent="0.25">
      <c r="A808" t="s">
        <v>485</v>
      </c>
      <c r="B808">
        <v>1507852800</v>
      </c>
      <c r="C808" s="8">
        <v>0.42</v>
      </c>
    </row>
    <row r="809" spans="1:3" x14ac:dyDescent="0.25">
      <c r="A809" t="s">
        <v>486</v>
      </c>
      <c r="B809">
        <v>1507939200</v>
      </c>
      <c r="C809" s="8">
        <v>0.41</v>
      </c>
    </row>
    <row r="810" spans="1:3" x14ac:dyDescent="0.25">
      <c r="A810" t="s">
        <v>487</v>
      </c>
      <c r="B810">
        <v>1508025600</v>
      </c>
      <c r="C810" s="8">
        <v>0.4</v>
      </c>
    </row>
    <row r="811" spans="1:3" x14ac:dyDescent="0.25">
      <c r="A811" t="s">
        <v>488</v>
      </c>
      <c r="B811">
        <v>1508112000</v>
      </c>
      <c r="C811" s="8">
        <v>0.28000000000000003</v>
      </c>
    </row>
    <row r="812" spans="1:3" x14ac:dyDescent="0.25">
      <c r="A812" t="s">
        <v>489</v>
      </c>
      <c r="B812">
        <v>1508198400</v>
      </c>
      <c r="C812" s="8">
        <v>0.2</v>
      </c>
    </row>
    <row r="813" spans="1:3" x14ac:dyDescent="0.25">
      <c r="A813" t="s">
        <v>490</v>
      </c>
      <c r="B813">
        <v>1508284800</v>
      </c>
      <c r="C813" s="8">
        <v>0.2</v>
      </c>
    </row>
    <row r="814" spans="1:3" x14ac:dyDescent="0.25">
      <c r="A814" t="s">
        <v>491</v>
      </c>
      <c r="B814">
        <v>1508371200</v>
      </c>
      <c r="C814" s="8">
        <v>0.18</v>
      </c>
    </row>
    <row r="815" spans="1:3" x14ac:dyDescent="0.25">
      <c r="A815" t="s">
        <v>492</v>
      </c>
      <c r="B815">
        <v>1508457600</v>
      </c>
      <c r="C815" s="8">
        <v>0.27</v>
      </c>
    </row>
    <row r="816" spans="1:3" x14ac:dyDescent="0.25">
      <c r="A816" t="s">
        <v>493</v>
      </c>
      <c r="B816">
        <v>1508544000</v>
      </c>
      <c r="C816" s="8">
        <v>0.15</v>
      </c>
    </row>
    <row r="817" spans="1:3" x14ac:dyDescent="0.25">
      <c r="A817" t="s">
        <v>494</v>
      </c>
      <c r="B817">
        <v>1508630400</v>
      </c>
      <c r="C817" s="8">
        <v>0.13</v>
      </c>
    </row>
    <row r="818" spans="1:3" x14ac:dyDescent="0.25">
      <c r="A818" t="s">
        <v>495</v>
      </c>
      <c r="B818">
        <v>1508716800</v>
      </c>
      <c r="C818" s="8">
        <v>0.16</v>
      </c>
    </row>
    <row r="819" spans="1:3" x14ac:dyDescent="0.25">
      <c r="A819" t="s">
        <v>496</v>
      </c>
      <c r="B819">
        <v>1508803200</v>
      </c>
      <c r="C819" s="8">
        <v>0.22</v>
      </c>
    </row>
    <row r="820" spans="1:3" x14ac:dyDescent="0.25">
      <c r="A820" t="s">
        <v>497</v>
      </c>
      <c r="B820">
        <v>1508889600</v>
      </c>
      <c r="C820" s="8">
        <v>0.19</v>
      </c>
    </row>
    <row r="821" spans="1:3" x14ac:dyDescent="0.25">
      <c r="A821" t="s">
        <v>498</v>
      </c>
      <c r="B821">
        <v>1508976000</v>
      </c>
      <c r="C821" s="8">
        <v>0.17</v>
      </c>
    </row>
    <row r="822" spans="1:3" x14ac:dyDescent="0.25">
      <c r="A822" t="s">
        <v>499</v>
      </c>
      <c r="B822">
        <v>1509062400</v>
      </c>
      <c r="C822" s="8">
        <v>0.18</v>
      </c>
    </row>
    <row r="823" spans="1:3" x14ac:dyDescent="0.25">
      <c r="A823" t="s">
        <v>500</v>
      </c>
      <c r="B823">
        <v>1509148800</v>
      </c>
      <c r="C823" s="8">
        <v>0.15</v>
      </c>
    </row>
    <row r="824" spans="1:3" x14ac:dyDescent="0.25">
      <c r="A824" t="s">
        <v>501</v>
      </c>
      <c r="B824">
        <v>1509235200</v>
      </c>
      <c r="C824" s="8">
        <v>0.15</v>
      </c>
    </row>
    <row r="825" spans="1:3" x14ac:dyDescent="0.25">
      <c r="A825" t="s">
        <v>502</v>
      </c>
      <c r="B825">
        <v>1509321600</v>
      </c>
      <c r="C825" s="8">
        <v>0.17</v>
      </c>
    </row>
    <row r="826" spans="1:3" x14ac:dyDescent="0.25">
      <c r="A826" t="s">
        <v>503</v>
      </c>
      <c r="B826">
        <v>1509408000</v>
      </c>
      <c r="C826" s="8">
        <v>0.19</v>
      </c>
    </row>
    <row r="827" spans="1:3" x14ac:dyDescent="0.25">
      <c r="A827" s="1">
        <v>42746</v>
      </c>
      <c r="B827">
        <v>1509494400</v>
      </c>
      <c r="C827" s="8">
        <v>0.2</v>
      </c>
    </row>
    <row r="828" spans="1:3" x14ac:dyDescent="0.25">
      <c r="A828" s="1">
        <v>42777</v>
      </c>
      <c r="B828">
        <v>1509580800</v>
      </c>
      <c r="C828" s="8">
        <v>0.2</v>
      </c>
    </row>
    <row r="829" spans="1:3" x14ac:dyDescent="0.25">
      <c r="A829" s="1">
        <v>42805</v>
      </c>
      <c r="B829">
        <v>1509667200</v>
      </c>
      <c r="C829" s="8">
        <v>0.17</v>
      </c>
    </row>
    <row r="830" spans="1:3" x14ac:dyDescent="0.25">
      <c r="A830" s="1">
        <v>42836</v>
      </c>
      <c r="B830">
        <v>1509753600</v>
      </c>
      <c r="C830" s="8">
        <v>0.16</v>
      </c>
    </row>
    <row r="831" spans="1:3" x14ac:dyDescent="0.25">
      <c r="A831" s="1">
        <v>42866</v>
      </c>
      <c r="B831">
        <v>1509840000</v>
      </c>
      <c r="C831" s="8">
        <v>0.14000000000000001</v>
      </c>
    </row>
    <row r="832" spans="1:3" x14ac:dyDescent="0.25">
      <c r="A832" s="1">
        <v>42897</v>
      </c>
      <c r="B832">
        <v>1509926400</v>
      </c>
      <c r="C832" s="8">
        <v>0.16</v>
      </c>
    </row>
    <row r="833" spans="1:3" x14ac:dyDescent="0.25">
      <c r="A833" s="1">
        <v>42927</v>
      </c>
      <c r="B833">
        <v>1510012800</v>
      </c>
      <c r="C833" s="8">
        <v>0.2</v>
      </c>
    </row>
    <row r="834" spans="1:3" x14ac:dyDescent="0.25">
      <c r="A834" s="1">
        <v>42958</v>
      </c>
      <c r="B834">
        <v>1510099200</v>
      </c>
      <c r="C834" s="8">
        <v>0.24</v>
      </c>
    </row>
    <row r="835" spans="1:3" x14ac:dyDescent="0.25">
      <c r="A835" s="1">
        <v>42989</v>
      </c>
      <c r="B835">
        <v>1510185600</v>
      </c>
      <c r="C835" s="8">
        <v>0.22</v>
      </c>
    </row>
    <row r="836" spans="1:3" x14ac:dyDescent="0.25">
      <c r="A836" s="1">
        <v>43019</v>
      </c>
      <c r="B836">
        <v>1510272000</v>
      </c>
      <c r="C836" s="8">
        <v>0.19</v>
      </c>
    </row>
    <row r="837" spans="1:3" x14ac:dyDescent="0.25">
      <c r="A837" s="1">
        <v>43050</v>
      </c>
      <c r="B837">
        <v>1510358400</v>
      </c>
      <c r="C837" s="8">
        <v>0.19</v>
      </c>
    </row>
    <row r="838" spans="1:3" x14ac:dyDescent="0.25">
      <c r="A838" s="1">
        <v>43080</v>
      </c>
      <c r="B838">
        <v>1510444800</v>
      </c>
      <c r="C838" s="8">
        <v>0.21</v>
      </c>
    </row>
    <row r="839" spans="1:3" x14ac:dyDescent="0.25">
      <c r="A839" t="s">
        <v>504</v>
      </c>
      <c r="B839">
        <v>1510531200</v>
      </c>
      <c r="C839" s="8">
        <v>0.22</v>
      </c>
    </row>
    <row r="840" spans="1:3" x14ac:dyDescent="0.25">
      <c r="A840" t="s">
        <v>505</v>
      </c>
      <c r="B840">
        <v>1510617600</v>
      </c>
      <c r="C840" s="8">
        <v>0.24</v>
      </c>
    </row>
    <row r="841" spans="1:3" x14ac:dyDescent="0.25">
      <c r="A841" t="s">
        <v>506</v>
      </c>
      <c r="B841">
        <v>1510704000</v>
      </c>
      <c r="C841" s="8">
        <v>0.25</v>
      </c>
    </row>
    <row r="842" spans="1:3" x14ac:dyDescent="0.25">
      <c r="A842" t="s">
        <v>507</v>
      </c>
      <c r="B842">
        <v>1510790400</v>
      </c>
      <c r="C842" s="8">
        <v>0.24</v>
      </c>
    </row>
    <row r="843" spans="1:3" x14ac:dyDescent="0.25">
      <c r="A843" t="s">
        <v>508</v>
      </c>
      <c r="B843">
        <v>1510876800</v>
      </c>
      <c r="C843" s="8">
        <v>0.24</v>
      </c>
    </row>
    <row r="844" spans="1:3" x14ac:dyDescent="0.25">
      <c r="A844" t="s">
        <v>509</v>
      </c>
      <c r="B844">
        <v>1510963200</v>
      </c>
      <c r="C844" s="8">
        <v>0.19</v>
      </c>
    </row>
    <row r="845" spans="1:3" x14ac:dyDescent="0.25">
      <c r="A845" t="s">
        <v>510</v>
      </c>
      <c r="B845">
        <v>1511049600</v>
      </c>
      <c r="C845" s="8">
        <v>0.22</v>
      </c>
    </row>
    <row r="846" spans="1:3" x14ac:dyDescent="0.25">
      <c r="A846" t="s">
        <v>511</v>
      </c>
      <c r="B846">
        <v>1511136000</v>
      </c>
      <c r="C846" s="8">
        <v>0.26</v>
      </c>
    </row>
    <row r="847" spans="1:3" x14ac:dyDescent="0.25">
      <c r="A847" t="s">
        <v>512</v>
      </c>
      <c r="B847">
        <v>1511222400</v>
      </c>
      <c r="C847" s="8">
        <v>0.25</v>
      </c>
    </row>
    <row r="848" spans="1:3" x14ac:dyDescent="0.25">
      <c r="A848" t="s">
        <v>513</v>
      </c>
      <c r="B848">
        <v>1511308800</v>
      </c>
      <c r="C848" s="8">
        <v>0.25</v>
      </c>
    </row>
    <row r="849" spans="1:3" x14ac:dyDescent="0.25">
      <c r="A849" t="s">
        <v>514</v>
      </c>
      <c r="B849">
        <v>1511395200</v>
      </c>
      <c r="C849" s="8">
        <v>0.27</v>
      </c>
    </row>
    <row r="850" spans="1:3" x14ac:dyDescent="0.25">
      <c r="A850" t="s">
        <v>515</v>
      </c>
      <c r="B850">
        <v>1511481600</v>
      </c>
      <c r="C850" s="8">
        <v>0.28000000000000003</v>
      </c>
    </row>
    <row r="851" spans="1:3" x14ac:dyDescent="0.25">
      <c r="A851" t="s">
        <v>516</v>
      </c>
      <c r="B851">
        <v>1511568000</v>
      </c>
      <c r="C851" s="8">
        <v>0.24</v>
      </c>
    </row>
    <row r="852" spans="1:3" x14ac:dyDescent="0.25">
      <c r="A852" t="s">
        <v>517</v>
      </c>
      <c r="B852">
        <v>1511654400</v>
      </c>
      <c r="C852" s="8">
        <v>0.31</v>
      </c>
    </row>
    <row r="853" spans="1:3" x14ac:dyDescent="0.25">
      <c r="A853" t="s">
        <v>518</v>
      </c>
      <c r="B853">
        <v>1511740800</v>
      </c>
      <c r="C853" s="8">
        <v>0.28999999999999998</v>
      </c>
    </row>
    <row r="854" spans="1:3" x14ac:dyDescent="0.25">
      <c r="A854" t="s">
        <v>519</v>
      </c>
      <c r="B854">
        <v>1511827200</v>
      </c>
      <c r="C854" s="8">
        <v>0.31</v>
      </c>
    </row>
    <row r="855" spans="1:3" x14ac:dyDescent="0.25">
      <c r="A855" t="s">
        <v>520</v>
      </c>
      <c r="B855">
        <v>1511913600</v>
      </c>
      <c r="C855" s="8">
        <v>0.28999999999999998</v>
      </c>
    </row>
    <row r="856" spans="1:3" x14ac:dyDescent="0.25">
      <c r="A856" t="s">
        <v>521</v>
      </c>
      <c r="B856">
        <v>1512000000</v>
      </c>
      <c r="C856" s="8">
        <v>0.28000000000000003</v>
      </c>
    </row>
    <row r="857" spans="1:3" x14ac:dyDescent="0.25">
      <c r="A857" s="1">
        <v>42747</v>
      </c>
      <c r="B857">
        <v>1512086400</v>
      </c>
      <c r="C857" s="8">
        <v>0.31</v>
      </c>
    </row>
    <row r="858" spans="1:3" x14ac:dyDescent="0.25">
      <c r="A858" s="1">
        <v>42778</v>
      </c>
      <c r="B858">
        <v>1512172800</v>
      </c>
      <c r="C858" s="8">
        <v>0.25</v>
      </c>
    </row>
    <row r="859" spans="1:3" x14ac:dyDescent="0.25">
      <c r="A859" s="1">
        <v>42806</v>
      </c>
      <c r="B859">
        <v>1512259200</v>
      </c>
      <c r="C859" s="8">
        <v>0.27</v>
      </c>
    </row>
    <row r="860" spans="1:3" x14ac:dyDescent="0.25">
      <c r="A860" s="1">
        <v>42837</v>
      </c>
      <c r="B860">
        <v>1512345600</v>
      </c>
      <c r="C860" s="8">
        <v>0.53</v>
      </c>
    </row>
    <row r="861" spans="1:3" x14ac:dyDescent="0.25">
      <c r="A861" s="1">
        <v>42867</v>
      </c>
      <c r="B861">
        <v>1512432000</v>
      </c>
      <c r="C861" s="8">
        <v>0.78</v>
      </c>
    </row>
    <row r="862" spans="1:3" x14ac:dyDescent="0.25">
      <c r="A862" s="1">
        <v>42898</v>
      </c>
      <c r="B862">
        <v>1512518400</v>
      </c>
      <c r="C862" s="8">
        <v>0.82</v>
      </c>
    </row>
    <row r="863" spans="1:3" x14ac:dyDescent="0.25">
      <c r="A863" s="1">
        <v>42928</v>
      </c>
      <c r="B863">
        <v>1512604800</v>
      </c>
      <c r="C863" s="8">
        <v>1.43</v>
      </c>
    </row>
    <row r="864" spans="1:3" x14ac:dyDescent="0.25">
      <c r="A864" s="1">
        <v>42959</v>
      </c>
      <c r="B864">
        <v>1512691200</v>
      </c>
      <c r="C864" s="8">
        <v>1.36</v>
      </c>
    </row>
    <row r="865" spans="1:3" x14ac:dyDescent="0.25">
      <c r="A865" s="1">
        <v>42990</v>
      </c>
      <c r="B865">
        <v>1512777600</v>
      </c>
      <c r="C865" s="8">
        <v>1.42</v>
      </c>
    </row>
    <row r="866" spans="1:3" x14ac:dyDescent="0.25">
      <c r="A866" s="1">
        <v>43020</v>
      </c>
      <c r="B866">
        <v>1512864000</v>
      </c>
      <c r="C866" s="8">
        <v>1.17</v>
      </c>
    </row>
    <row r="867" spans="1:3" x14ac:dyDescent="0.25">
      <c r="A867" s="1">
        <v>43051</v>
      </c>
      <c r="B867">
        <v>1512950400</v>
      </c>
      <c r="C867" s="8">
        <v>0.95</v>
      </c>
    </row>
    <row r="868" spans="1:3" x14ac:dyDescent="0.25">
      <c r="A868" s="1">
        <v>43081</v>
      </c>
      <c r="B868">
        <v>1513036800</v>
      </c>
      <c r="C868" s="8">
        <v>1.17</v>
      </c>
    </row>
    <row r="869" spans="1:3" x14ac:dyDescent="0.25">
      <c r="A869" t="s">
        <v>522</v>
      </c>
      <c r="B869">
        <v>1513123200</v>
      </c>
      <c r="C869" s="8">
        <v>1.1100000000000001</v>
      </c>
    </row>
    <row r="870" spans="1:3" x14ac:dyDescent="0.25">
      <c r="A870" t="s">
        <v>523</v>
      </c>
      <c r="B870">
        <v>1513209600</v>
      </c>
      <c r="C870" s="8">
        <v>1.26</v>
      </c>
    </row>
    <row r="871" spans="1:3" x14ac:dyDescent="0.25">
      <c r="A871" t="s">
        <v>524</v>
      </c>
      <c r="B871">
        <v>1513296000</v>
      </c>
      <c r="C871" s="8">
        <v>1.1000000000000001</v>
      </c>
    </row>
    <row r="872" spans="1:3" x14ac:dyDescent="0.25">
      <c r="A872" t="s">
        <v>525</v>
      </c>
      <c r="B872">
        <v>1513382400</v>
      </c>
      <c r="C872" s="8">
        <v>1.1299999999999999</v>
      </c>
    </row>
    <row r="873" spans="1:3" x14ac:dyDescent="0.25">
      <c r="A873" t="s">
        <v>526</v>
      </c>
      <c r="B873">
        <v>1513468800</v>
      </c>
      <c r="C873" s="8">
        <v>0.96</v>
      </c>
    </row>
    <row r="874" spans="1:3" x14ac:dyDescent="0.25">
      <c r="A874" t="s">
        <v>527</v>
      </c>
      <c r="B874">
        <v>1513555200</v>
      </c>
      <c r="C874" s="8">
        <v>0.93</v>
      </c>
    </row>
    <row r="875" spans="1:3" x14ac:dyDescent="0.25">
      <c r="A875" t="s">
        <v>528</v>
      </c>
      <c r="B875">
        <v>1513641600</v>
      </c>
      <c r="C875" s="8">
        <v>1.1100000000000001</v>
      </c>
    </row>
    <row r="876" spans="1:3" x14ac:dyDescent="0.25">
      <c r="A876" t="s">
        <v>529</v>
      </c>
      <c r="B876">
        <v>1513728000</v>
      </c>
      <c r="C876" s="8">
        <v>1.4</v>
      </c>
    </row>
    <row r="877" spans="1:3" x14ac:dyDescent="0.25">
      <c r="A877" t="s">
        <v>530</v>
      </c>
      <c r="B877">
        <v>1513814400</v>
      </c>
      <c r="C877" s="8">
        <v>1.3</v>
      </c>
    </row>
    <row r="878" spans="1:3" x14ac:dyDescent="0.25">
      <c r="A878" t="s">
        <v>531</v>
      </c>
      <c r="B878">
        <v>1513900800</v>
      </c>
      <c r="C878" s="8">
        <v>0.98</v>
      </c>
    </row>
    <row r="879" spans="1:3" x14ac:dyDescent="0.25">
      <c r="A879" t="s">
        <v>532</v>
      </c>
      <c r="B879">
        <v>1513987200</v>
      </c>
      <c r="C879" s="8">
        <v>0.92</v>
      </c>
    </row>
    <row r="880" spans="1:3" x14ac:dyDescent="0.25">
      <c r="A880" t="s">
        <v>533</v>
      </c>
      <c r="B880">
        <v>1514073600</v>
      </c>
      <c r="C880" s="8">
        <v>0.91</v>
      </c>
    </row>
    <row r="881" spans="1:3" x14ac:dyDescent="0.25">
      <c r="A881" t="s">
        <v>534</v>
      </c>
      <c r="B881">
        <v>1514160000</v>
      </c>
      <c r="C881" s="8">
        <v>0.73</v>
      </c>
    </row>
    <row r="882" spans="1:3" x14ac:dyDescent="0.25">
      <c r="A882" t="s">
        <v>535</v>
      </c>
      <c r="B882">
        <v>1514246400</v>
      </c>
      <c r="C882" s="8">
        <v>0.69</v>
      </c>
    </row>
    <row r="883" spans="1:3" x14ac:dyDescent="0.25">
      <c r="A883" t="s">
        <v>536</v>
      </c>
      <c r="B883">
        <v>1514332800</v>
      </c>
      <c r="C883" s="8">
        <v>0.67</v>
      </c>
    </row>
    <row r="884" spans="1:3" x14ac:dyDescent="0.25">
      <c r="A884" t="s">
        <v>537</v>
      </c>
      <c r="B884">
        <v>1514419200</v>
      </c>
      <c r="C884" s="8">
        <v>0.63</v>
      </c>
    </row>
    <row r="885" spans="1:3" x14ac:dyDescent="0.25">
      <c r="A885" t="s">
        <v>538</v>
      </c>
      <c r="B885">
        <v>1514505600</v>
      </c>
      <c r="C885" s="8">
        <v>0.68</v>
      </c>
    </row>
    <row r="886" spans="1:3" x14ac:dyDescent="0.25">
      <c r="A886" t="s">
        <v>539</v>
      </c>
      <c r="B886">
        <v>1514592000</v>
      </c>
      <c r="C886" s="8">
        <v>0.59</v>
      </c>
    </row>
    <row r="887" spans="1:3" x14ac:dyDescent="0.25">
      <c r="A887" t="s">
        <v>540</v>
      </c>
      <c r="B887">
        <v>1514678400</v>
      </c>
      <c r="C887" s="8">
        <v>0.68</v>
      </c>
    </row>
    <row r="888" spans="1:3" x14ac:dyDescent="0.25">
      <c r="A888" s="1">
        <v>43101</v>
      </c>
      <c r="B888">
        <v>1514764800</v>
      </c>
      <c r="C888" s="8">
        <v>0.64</v>
      </c>
    </row>
    <row r="889" spans="1:3" x14ac:dyDescent="0.25">
      <c r="A889" s="1">
        <v>43132</v>
      </c>
      <c r="B889">
        <v>1514851200</v>
      </c>
      <c r="C889" s="8">
        <v>0.79</v>
      </c>
    </row>
    <row r="890" spans="1:3" x14ac:dyDescent="0.25">
      <c r="A890" s="1">
        <v>43160</v>
      </c>
      <c r="B890">
        <v>1514937600</v>
      </c>
      <c r="C890" s="8">
        <v>0.94</v>
      </c>
    </row>
    <row r="891" spans="1:3" x14ac:dyDescent="0.25">
      <c r="A891" s="1">
        <v>43191</v>
      </c>
      <c r="B891">
        <v>1515024000</v>
      </c>
      <c r="C891" s="8">
        <v>1.04</v>
      </c>
    </row>
    <row r="892" spans="1:3" x14ac:dyDescent="0.25">
      <c r="A892" s="1">
        <v>43221</v>
      </c>
      <c r="B892">
        <v>1515110400</v>
      </c>
      <c r="C892" s="8">
        <v>2.42</v>
      </c>
    </row>
    <row r="893" spans="1:3" x14ac:dyDescent="0.25">
      <c r="A893" s="1">
        <v>43252</v>
      </c>
      <c r="B893">
        <v>1515196800</v>
      </c>
      <c r="C893" s="8">
        <v>2.99</v>
      </c>
    </row>
    <row r="894" spans="1:3" x14ac:dyDescent="0.25">
      <c r="A894" s="1">
        <v>43282</v>
      </c>
      <c r="B894">
        <v>1515283200</v>
      </c>
      <c r="C894" s="8">
        <v>2.82</v>
      </c>
    </row>
    <row r="895" spans="1:3" x14ac:dyDescent="0.25">
      <c r="A895" s="1">
        <v>43313</v>
      </c>
      <c r="B895">
        <v>1515369600</v>
      </c>
      <c r="C895" s="8">
        <v>2.75</v>
      </c>
    </row>
    <row r="896" spans="1:3" x14ac:dyDescent="0.25">
      <c r="A896" s="1">
        <v>43344</v>
      </c>
      <c r="B896">
        <v>1515456000</v>
      </c>
      <c r="C896" s="8">
        <v>3.17</v>
      </c>
    </row>
    <row r="897" spans="1:3" x14ac:dyDescent="0.25">
      <c r="A897" s="1">
        <v>43374</v>
      </c>
      <c r="B897">
        <v>1515542400</v>
      </c>
      <c r="C897" s="8">
        <v>3.92</v>
      </c>
    </row>
    <row r="898" spans="1:3" x14ac:dyDescent="0.25">
      <c r="A898" s="1">
        <v>43405</v>
      </c>
      <c r="B898">
        <v>1515628800</v>
      </c>
      <c r="C898" s="8">
        <v>3.04</v>
      </c>
    </row>
    <row r="899" spans="1:3" x14ac:dyDescent="0.25">
      <c r="A899" s="1">
        <v>43435</v>
      </c>
      <c r="B899">
        <v>1515715200</v>
      </c>
      <c r="C899" s="8">
        <v>2.62</v>
      </c>
    </row>
    <row r="900" spans="1:3" x14ac:dyDescent="0.25">
      <c r="A900" t="s">
        <v>1909</v>
      </c>
      <c r="B900">
        <v>1515801600</v>
      </c>
      <c r="C900" s="8">
        <v>2.83</v>
      </c>
    </row>
    <row r="901" spans="1:3" x14ac:dyDescent="0.25">
      <c r="A901" t="s">
        <v>1910</v>
      </c>
      <c r="B901">
        <v>1515888000</v>
      </c>
      <c r="C901" s="8">
        <v>2.81</v>
      </c>
    </row>
    <row r="902" spans="1:3" x14ac:dyDescent="0.25">
      <c r="A902" t="s">
        <v>1911</v>
      </c>
      <c r="B902">
        <v>1515974400</v>
      </c>
      <c r="C902" s="8">
        <v>2.36</v>
      </c>
    </row>
    <row r="903" spans="1:3" x14ac:dyDescent="0.25">
      <c r="A903" t="s">
        <v>1912</v>
      </c>
      <c r="B903">
        <v>1516060800</v>
      </c>
      <c r="C903" s="8">
        <v>1.83</v>
      </c>
    </row>
    <row r="904" spans="1:3" x14ac:dyDescent="0.25">
      <c r="A904" t="s">
        <v>1913</v>
      </c>
      <c r="B904">
        <v>1516147200</v>
      </c>
      <c r="C904" s="8">
        <v>1.66</v>
      </c>
    </row>
    <row r="905" spans="1:3" x14ac:dyDescent="0.25">
      <c r="A905" t="s">
        <v>1914</v>
      </c>
      <c r="B905">
        <v>1516233600</v>
      </c>
      <c r="C905" s="8">
        <v>1.81</v>
      </c>
    </row>
    <row r="906" spans="1:3" x14ac:dyDescent="0.25">
      <c r="A906" t="s">
        <v>1915</v>
      </c>
      <c r="B906">
        <v>1516320000</v>
      </c>
      <c r="C906" s="8">
        <v>1.86</v>
      </c>
    </row>
    <row r="907" spans="1:3" x14ac:dyDescent="0.25">
      <c r="A907" t="s">
        <v>1916</v>
      </c>
      <c r="B907">
        <v>1516406400</v>
      </c>
      <c r="C907" s="8">
        <v>2.08</v>
      </c>
    </row>
    <row r="908" spans="1:3" x14ac:dyDescent="0.25">
      <c r="A908" t="s">
        <v>1917</v>
      </c>
      <c r="B908">
        <v>1516492800</v>
      </c>
      <c r="C908" s="8">
        <v>1.38</v>
      </c>
    </row>
    <row r="909" spans="1:3" x14ac:dyDescent="0.25">
      <c r="A909" t="s">
        <v>1918</v>
      </c>
      <c r="B909">
        <v>1516579200</v>
      </c>
      <c r="C909" s="8">
        <v>1.23</v>
      </c>
    </row>
    <row r="910" spans="1:3" x14ac:dyDescent="0.25">
      <c r="A910" t="s">
        <v>1919</v>
      </c>
      <c r="B910">
        <v>1516665600</v>
      </c>
      <c r="C910" s="8">
        <v>1.53</v>
      </c>
    </row>
    <row r="911" spans="1:3" x14ac:dyDescent="0.25">
      <c r="A911" t="s">
        <v>1920</v>
      </c>
      <c r="B911">
        <v>1516752000</v>
      </c>
      <c r="C911" s="8">
        <v>1.5</v>
      </c>
    </row>
    <row r="912" spans="1:3" x14ac:dyDescent="0.25">
      <c r="A912" t="s">
        <v>1921</v>
      </c>
      <c r="B912">
        <v>1516838400</v>
      </c>
      <c r="C912" s="8">
        <v>1.4</v>
      </c>
    </row>
    <row r="913" spans="1:3" x14ac:dyDescent="0.25">
      <c r="A913" t="s">
        <v>1922</v>
      </c>
      <c r="B913">
        <v>1516924800</v>
      </c>
      <c r="C913" s="8">
        <v>1.05</v>
      </c>
    </row>
    <row r="914" spans="1:3" x14ac:dyDescent="0.25">
      <c r="A914" t="s">
        <v>1923</v>
      </c>
      <c r="B914">
        <v>1517011200</v>
      </c>
      <c r="C914" s="8">
        <v>1.0900000000000001</v>
      </c>
    </row>
    <row r="915" spans="1:3" x14ac:dyDescent="0.25">
      <c r="A915" t="s">
        <v>1924</v>
      </c>
      <c r="B915">
        <v>1517097600</v>
      </c>
      <c r="C915" s="8">
        <v>1.23</v>
      </c>
    </row>
    <row r="916" spans="1:3" x14ac:dyDescent="0.25">
      <c r="A916" t="s">
        <v>1925</v>
      </c>
      <c r="B916">
        <v>1517184000</v>
      </c>
      <c r="C916" s="8">
        <v>1.59</v>
      </c>
    </row>
    <row r="917" spans="1:3" x14ac:dyDescent="0.25">
      <c r="A917" t="s">
        <v>1926</v>
      </c>
      <c r="B917">
        <v>1517270400</v>
      </c>
      <c r="C917" s="8">
        <v>1.25</v>
      </c>
    </row>
    <row r="918" spans="1:3" x14ac:dyDescent="0.25">
      <c r="A918" t="s">
        <v>1927</v>
      </c>
      <c r="B918">
        <v>1517356800</v>
      </c>
      <c r="C918" s="8">
        <v>1.35</v>
      </c>
    </row>
    <row r="919" spans="1:3" x14ac:dyDescent="0.25">
      <c r="A919" s="1">
        <v>43102</v>
      </c>
      <c r="B919">
        <v>1517443200</v>
      </c>
      <c r="C919" s="8">
        <v>1.58</v>
      </c>
    </row>
    <row r="920" spans="1:3" x14ac:dyDescent="0.25">
      <c r="A920" s="1">
        <v>43133</v>
      </c>
      <c r="B920">
        <v>1517529600</v>
      </c>
      <c r="C920" s="8">
        <v>1.1200000000000001</v>
      </c>
    </row>
    <row r="921" spans="1:3" x14ac:dyDescent="0.25">
      <c r="A921" s="1">
        <v>43161</v>
      </c>
      <c r="B921">
        <v>1517616000</v>
      </c>
      <c r="C921" s="8">
        <v>1.06</v>
      </c>
    </row>
    <row r="922" spans="1:3" x14ac:dyDescent="0.25">
      <c r="A922" s="1">
        <v>43192</v>
      </c>
      <c r="B922">
        <v>1517702400</v>
      </c>
      <c r="C922" s="8">
        <v>0.87</v>
      </c>
    </row>
    <row r="923" spans="1:3" x14ac:dyDescent="0.25">
      <c r="A923" s="1">
        <v>43222</v>
      </c>
      <c r="B923">
        <v>1517788800</v>
      </c>
      <c r="C923" s="8">
        <v>0.69</v>
      </c>
    </row>
    <row r="924" spans="1:3" x14ac:dyDescent="0.25">
      <c r="A924" s="1">
        <v>43253</v>
      </c>
      <c r="B924">
        <v>1517875200</v>
      </c>
      <c r="C924" s="8">
        <v>0.82</v>
      </c>
    </row>
    <row r="925" spans="1:3" x14ac:dyDescent="0.25">
      <c r="A925" s="1">
        <v>43283</v>
      </c>
      <c r="B925">
        <v>1517961600</v>
      </c>
      <c r="C925" s="8">
        <v>0.78</v>
      </c>
    </row>
    <row r="926" spans="1:3" x14ac:dyDescent="0.25">
      <c r="A926" s="1">
        <v>43314</v>
      </c>
      <c r="B926">
        <v>1518048000</v>
      </c>
      <c r="C926" s="8">
        <v>0.78</v>
      </c>
    </row>
    <row r="927" spans="1:3" x14ac:dyDescent="0.25">
      <c r="A927" s="1">
        <v>43345</v>
      </c>
      <c r="B927">
        <v>1518134400</v>
      </c>
      <c r="C927" s="8">
        <v>0.78</v>
      </c>
    </row>
    <row r="928" spans="1:3" x14ac:dyDescent="0.25">
      <c r="A928" s="1">
        <v>43375</v>
      </c>
      <c r="B928">
        <v>1518220800</v>
      </c>
      <c r="C928" s="8">
        <v>0.76</v>
      </c>
    </row>
    <row r="929" spans="1:3" x14ac:dyDescent="0.25">
      <c r="A929" s="1">
        <v>43406</v>
      </c>
      <c r="B929">
        <v>1518307200</v>
      </c>
      <c r="C929" s="8">
        <v>0.68</v>
      </c>
    </row>
    <row r="930" spans="1:3" x14ac:dyDescent="0.25">
      <c r="A930" s="1">
        <v>43436</v>
      </c>
      <c r="B930">
        <v>1518393600</v>
      </c>
      <c r="C930" s="8">
        <v>0.67</v>
      </c>
    </row>
    <row r="931" spans="1:3" x14ac:dyDescent="0.25">
      <c r="A931" t="s">
        <v>1928</v>
      </c>
      <c r="B931">
        <v>1518480000</v>
      </c>
      <c r="C931" s="8">
        <v>0.71</v>
      </c>
    </row>
    <row r="932" spans="1:3" x14ac:dyDescent="0.25">
      <c r="A932" t="s">
        <v>1929</v>
      </c>
      <c r="B932">
        <v>1518566400</v>
      </c>
      <c r="C932" s="8">
        <v>0.79</v>
      </c>
    </row>
    <row r="933" spans="1:3" x14ac:dyDescent="0.25">
      <c r="A933" t="s">
        <v>1930</v>
      </c>
      <c r="B933">
        <v>1518652800</v>
      </c>
      <c r="C933" s="8">
        <v>0.76</v>
      </c>
    </row>
    <row r="934" spans="1:3" x14ac:dyDescent="0.25">
      <c r="A934" t="s">
        <v>1931</v>
      </c>
      <c r="B934">
        <v>1518739200</v>
      </c>
      <c r="C934" s="8">
        <v>0.8</v>
      </c>
    </row>
    <row r="935" spans="1:3" x14ac:dyDescent="0.25">
      <c r="A935" t="s">
        <v>1932</v>
      </c>
      <c r="B935">
        <v>1518825600</v>
      </c>
      <c r="C935" s="8">
        <v>0.86</v>
      </c>
    </row>
    <row r="936" spans="1:3" x14ac:dyDescent="0.25">
      <c r="A936" t="s">
        <v>1933</v>
      </c>
      <c r="B936">
        <v>1518912000</v>
      </c>
      <c r="C936" s="8">
        <v>0.93</v>
      </c>
    </row>
    <row r="937" spans="1:3" x14ac:dyDescent="0.25">
      <c r="A937" t="s">
        <v>1934</v>
      </c>
      <c r="B937">
        <v>1518998400</v>
      </c>
      <c r="C937" s="8">
        <v>0.76</v>
      </c>
    </row>
    <row r="938" spans="1:3" x14ac:dyDescent="0.25">
      <c r="A938" t="s">
        <v>1935</v>
      </c>
      <c r="B938">
        <v>1519084800</v>
      </c>
      <c r="C938" s="8">
        <v>0.74</v>
      </c>
    </row>
    <row r="939" spans="1:3" x14ac:dyDescent="0.25">
      <c r="A939" t="s">
        <v>1936</v>
      </c>
      <c r="B939">
        <v>1519171200</v>
      </c>
      <c r="C939" s="8">
        <v>0.73</v>
      </c>
    </row>
    <row r="940" spans="1:3" x14ac:dyDescent="0.25">
      <c r="A940" t="s">
        <v>1937</v>
      </c>
      <c r="B940">
        <v>1519257600</v>
      </c>
      <c r="C940" s="8">
        <v>0.65</v>
      </c>
    </row>
    <row r="941" spans="1:3" x14ac:dyDescent="0.25">
      <c r="A941" t="s">
        <v>1938</v>
      </c>
      <c r="B941">
        <v>1519344000</v>
      </c>
      <c r="C941" s="8">
        <v>0.73</v>
      </c>
    </row>
    <row r="942" spans="1:3" x14ac:dyDescent="0.25">
      <c r="A942" t="s">
        <v>1939</v>
      </c>
      <c r="B942">
        <v>1519430400</v>
      </c>
      <c r="C942" s="8">
        <v>0.71</v>
      </c>
    </row>
    <row r="943" spans="1:3" x14ac:dyDescent="0.25">
      <c r="A943" t="s">
        <v>1940</v>
      </c>
      <c r="B943">
        <v>1519516800</v>
      </c>
      <c r="C943" s="8">
        <v>0.67</v>
      </c>
    </row>
    <row r="944" spans="1:3" x14ac:dyDescent="0.25">
      <c r="A944" t="s">
        <v>1941</v>
      </c>
      <c r="B944">
        <v>1519603200</v>
      </c>
      <c r="C944" s="8">
        <v>0.64</v>
      </c>
    </row>
    <row r="945" spans="1:3" x14ac:dyDescent="0.25">
      <c r="A945" t="s">
        <v>1942</v>
      </c>
      <c r="B945">
        <v>1519689600</v>
      </c>
      <c r="C945" s="8">
        <v>0.71</v>
      </c>
    </row>
    <row r="946" spans="1:3" x14ac:dyDescent="0.25">
      <c r="A946" t="s">
        <v>1943</v>
      </c>
      <c r="B946">
        <v>1519776000</v>
      </c>
      <c r="C946" s="8">
        <v>0.89</v>
      </c>
    </row>
    <row r="947" spans="1:3" x14ac:dyDescent="0.25">
      <c r="A947" s="1">
        <v>43103</v>
      </c>
      <c r="B947">
        <v>1519862400</v>
      </c>
      <c r="C947" s="8">
        <v>0.73</v>
      </c>
    </row>
    <row r="948" spans="1:3" x14ac:dyDescent="0.25">
      <c r="A948" s="1">
        <v>43134</v>
      </c>
      <c r="B948">
        <v>1519948800</v>
      </c>
      <c r="C948" s="8">
        <v>0.84</v>
      </c>
    </row>
    <row r="949" spans="1:3" x14ac:dyDescent="0.25">
      <c r="A949" s="1">
        <v>43162</v>
      </c>
      <c r="B949">
        <v>1520035200</v>
      </c>
      <c r="C949" s="8">
        <v>0.65</v>
      </c>
    </row>
    <row r="950" spans="1:3" x14ac:dyDescent="0.25">
      <c r="A950" s="1">
        <v>43193</v>
      </c>
      <c r="B950">
        <v>1520121600</v>
      </c>
      <c r="C950" s="8">
        <v>0.74</v>
      </c>
    </row>
    <row r="951" spans="1:3" x14ac:dyDescent="0.25">
      <c r="A951" s="1">
        <v>43223</v>
      </c>
      <c r="B951">
        <v>1520208000</v>
      </c>
      <c r="C951" s="8">
        <v>0.72</v>
      </c>
    </row>
    <row r="952" spans="1:3" x14ac:dyDescent="0.25">
      <c r="A952" s="1">
        <v>43254</v>
      </c>
      <c r="B952">
        <v>1520294400</v>
      </c>
      <c r="C952" s="8">
        <v>0.59</v>
      </c>
    </row>
    <row r="953" spans="1:3" x14ac:dyDescent="0.25">
      <c r="A953" s="1">
        <v>43284</v>
      </c>
      <c r="B953">
        <v>1520380800</v>
      </c>
      <c r="C953" s="8">
        <v>0.57999999999999996</v>
      </c>
    </row>
    <row r="954" spans="1:3" x14ac:dyDescent="0.25">
      <c r="A954" s="1">
        <v>43315</v>
      </c>
      <c r="B954">
        <v>1520467200</v>
      </c>
      <c r="C954" s="8">
        <v>0.55000000000000004</v>
      </c>
    </row>
    <row r="955" spans="1:3" x14ac:dyDescent="0.25">
      <c r="A955" s="1">
        <v>43346</v>
      </c>
      <c r="B955">
        <v>1520553600</v>
      </c>
      <c r="C955" s="8">
        <v>0.56000000000000005</v>
      </c>
    </row>
    <row r="956" spans="1:3" x14ac:dyDescent="0.25">
      <c r="A956" s="1">
        <v>43376</v>
      </c>
      <c r="B956">
        <v>1520640000</v>
      </c>
      <c r="C956" s="8">
        <v>0.46</v>
      </c>
    </row>
    <row r="957" spans="1:3" x14ac:dyDescent="0.25">
      <c r="A957" s="1">
        <v>43407</v>
      </c>
      <c r="B957">
        <v>1520726400</v>
      </c>
      <c r="C957" s="8">
        <v>0.43</v>
      </c>
    </row>
    <row r="958" spans="1:3" x14ac:dyDescent="0.25">
      <c r="A958" s="1">
        <v>43437</v>
      </c>
      <c r="B958">
        <v>1520812800</v>
      </c>
      <c r="C958" s="8">
        <v>0.53</v>
      </c>
    </row>
    <row r="959" spans="1:3" x14ac:dyDescent="0.25">
      <c r="A959" t="s">
        <v>1944</v>
      </c>
      <c r="B959">
        <v>1520899200</v>
      </c>
      <c r="C959" s="8">
        <v>0.39</v>
      </c>
    </row>
    <row r="960" spans="1:3" x14ac:dyDescent="0.25">
      <c r="A960" t="s">
        <v>1945</v>
      </c>
      <c r="B960">
        <v>1520985600</v>
      </c>
      <c r="C960" s="8">
        <v>0.39</v>
      </c>
    </row>
    <row r="961" spans="1:3" x14ac:dyDescent="0.25">
      <c r="A961" t="s">
        <v>1946</v>
      </c>
      <c r="B961">
        <v>1521072000</v>
      </c>
      <c r="C961" s="8">
        <v>0.37</v>
      </c>
    </row>
    <row r="962" spans="1:3" x14ac:dyDescent="0.25">
      <c r="A962" t="s">
        <v>1947</v>
      </c>
      <c r="B962">
        <v>1521158400</v>
      </c>
      <c r="C962" s="8">
        <v>0.39</v>
      </c>
    </row>
    <row r="963" spans="1:3" x14ac:dyDescent="0.25">
      <c r="A963" t="s">
        <v>1948</v>
      </c>
      <c r="B963">
        <v>1521244800</v>
      </c>
      <c r="C963" s="8">
        <v>0.28999999999999998</v>
      </c>
    </row>
    <row r="964" spans="1:3" x14ac:dyDescent="0.25">
      <c r="A964" t="s">
        <v>1949</v>
      </c>
      <c r="B964">
        <v>1521331200</v>
      </c>
      <c r="C964" s="8">
        <v>0.28999999999999998</v>
      </c>
    </row>
    <row r="965" spans="1:3" x14ac:dyDescent="0.25">
      <c r="A965" t="s">
        <v>1950</v>
      </c>
      <c r="B965">
        <v>1521417600</v>
      </c>
      <c r="C965" s="8">
        <v>0.3</v>
      </c>
    </row>
    <row r="966" spans="1:3" x14ac:dyDescent="0.25">
      <c r="A966" t="s">
        <v>1951</v>
      </c>
      <c r="B966">
        <v>1521504000</v>
      </c>
      <c r="C966" s="8">
        <v>0.32</v>
      </c>
    </row>
    <row r="967" spans="1:3" x14ac:dyDescent="0.25">
      <c r="A967" t="s">
        <v>1952</v>
      </c>
      <c r="B967">
        <v>1521590400</v>
      </c>
      <c r="C967" s="8">
        <v>0.36</v>
      </c>
    </row>
    <row r="968" spans="1:3" x14ac:dyDescent="0.25">
      <c r="A968" t="s">
        <v>1953</v>
      </c>
      <c r="B968">
        <v>1521676800</v>
      </c>
      <c r="C968" s="8">
        <v>0.37</v>
      </c>
    </row>
    <row r="969" spans="1:3" x14ac:dyDescent="0.25">
      <c r="A969" t="s">
        <v>1954</v>
      </c>
      <c r="B969">
        <v>1521763200</v>
      </c>
      <c r="C969" s="8">
        <v>0.36</v>
      </c>
    </row>
    <row r="970" spans="1:3" x14ac:dyDescent="0.25">
      <c r="A970" t="s">
        <v>1955</v>
      </c>
      <c r="B970">
        <v>1521849600</v>
      </c>
      <c r="C970" s="8">
        <v>0.32</v>
      </c>
    </row>
    <row r="971" spans="1:3" x14ac:dyDescent="0.25">
      <c r="A971" t="s">
        <v>1956</v>
      </c>
      <c r="B971">
        <v>1521936000</v>
      </c>
      <c r="C971" s="8">
        <v>0.33</v>
      </c>
    </row>
    <row r="972" spans="1:3" x14ac:dyDescent="0.25">
      <c r="A972" t="s">
        <v>1957</v>
      </c>
      <c r="B972">
        <v>1522022400</v>
      </c>
      <c r="C972" s="8">
        <v>0.34</v>
      </c>
    </row>
    <row r="973" spans="1:3" x14ac:dyDescent="0.25">
      <c r="A973" t="s">
        <v>1958</v>
      </c>
      <c r="B973">
        <v>1522108800</v>
      </c>
      <c r="C973" s="8">
        <v>0.28000000000000003</v>
      </c>
    </row>
    <row r="974" spans="1:3" x14ac:dyDescent="0.25">
      <c r="A974" t="s">
        <v>1959</v>
      </c>
      <c r="B974">
        <v>1522195200</v>
      </c>
      <c r="C974" s="8">
        <v>0.28000000000000003</v>
      </c>
    </row>
    <row r="975" spans="1:3" x14ac:dyDescent="0.25">
      <c r="A975" t="s">
        <v>1960</v>
      </c>
      <c r="B975">
        <v>1522281600</v>
      </c>
      <c r="C975" s="8">
        <v>0.26</v>
      </c>
    </row>
    <row r="976" spans="1:3" x14ac:dyDescent="0.25">
      <c r="A976" t="s">
        <v>1961</v>
      </c>
      <c r="B976">
        <v>1522368000</v>
      </c>
      <c r="C976" s="8">
        <v>0.22</v>
      </c>
    </row>
    <row r="977" spans="1:3" x14ac:dyDescent="0.25">
      <c r="A977" t="s">
        <v>1962</v>
      </c>
      <c r="B977">
        <v>1522454400</v>
      </c>
      <c r="C977" s="8">
        <v>0.19</v>
      </c>
    </row>
    <row r="978" spans="1:3" x14ac:dyDescent="0.25">
      <c r="A978" s="1">
        <v>43104</v>
      </c>
      <c r="B978">
        <v>1522540800</v>
      </c>
      <c r="C978" s="8">
        <v>0.17</v>
      </c>
    </row>
    <row r="979" spans="1:3" x14ac:dyDescent="0.25">
      <c r="A979" s="1">
        <v>43135</v>
      </c>
      <c r="B979">
        <v>1522627200</v>
      </c>
      <c r="C979" s="8">
        <v>0.2</v>
      </c>
    </row>
    <row r="980" spans="1:3" x14ac:dyDescent="0.25">
      <c r="A980" s="1">
        <v>43163</v>
      </c>
      <c r="B980">
        <v>1522713600</v>
      </c>
      <c r="C980" s="8">
        <v>0.21</v>
      </c>
    </row>
    <row r="981" spans="1:3" x14ac:dyDescent="0.25">
      <c r="A981" s="1">
        <v>43194</v>
      </c>
      <c r="B981">
        <v>1522800000</v>
      </c>
      <c r="C981" s="8">
        <v>0.17</v>
      </c>
    </row>
    <row r="982" spans="1:3" x14ac:dyDescent="0.25">
      <c r="A982" s="1">
        <v>43224</v>
      </c>
      <c r="B982">
        <v>1522886400</v>
      </c>
      <c r="C982" s="8">
        <v>0.27</v>
      </c>
    </row>
    <row r="983" spans="1:3" x14ac:dyDescent="0.25">
      <c r="A983" s="1">
        <v>43255</v>
      </c>
      <c r="B983">
        <v>1522972800</v>
      </c>
      <c r="C983" s="8">
        <v>0.2</v>
      </c>
    </row>
    <row r="984" spans="1:3" x14ac:dyDescent="0.25">
      <c r="A984" s="1">
        <v>43285</v>
      </c>
      <c r="B984">
        <v>1523059200</v>
      </c>
      <c r="C984" s="8">
        <v>0.17</v>
      </c>
    </row>
    <row r="985" spans="1:3" x14ac:dyDescent="0.25">
      <c r="A985" s="1">
        <v>43316</v>
      </c>
      <c r="B985">
        <v>1523145600</v>
      </c>
      <c r="C985" s="8">
        <v>0.19</v>
      </c>
    </row>
    <row r="986" spans="1:3" x14ac:dyDescent="0.25">
      <c r="A986" s="1">
        <v>43347</v>
      </c>
      <c r="B986">
        <v>1523232000</v>
      </c>
      <c r="C986" s="8">
        <v>0.2</v>
      </c>
    </row>
    <row r="987" spans="1:3" x14ac:dyDescent="0.25">
      <c r="A987" s="1">
        <v>43377</v>
      </c>
      <c r="B987">
        <v>1523318400</v>
      </c>
      <c r="C987" s="8">
        <v>0.21</v>
      </c>
    </row>
    <row r="988" spans="1:3" x14ac:dyDescent="0.25">
      <c r="A988" s="1">
        <v>43408</v>
      </c>
      <c r="B988">
        <v>1523404800</v>
      </c>
      <c r="C988" s="8">
        <v>0.23</v>
      </c>
    </row>
    <row r="989" spans="1:3" x14ac:dyDescent="0.25">
      <c r="A989" s="1">
        <v>43438</v>
      </c>
      <c r="B989">
        <v>1523491200</v>
      </c>
      <c r="C989" s="8">
        <v>0.27</v>
      </c>
    </row>
    <row r="990" spans="1:3" x14ac:dyDescent="0.25">
      <c r="A990" t="s">
        <v>1963</v>
      </c>
      <c r="B990">
        <v>1523577600</v>
      </c>
      <c r="C990" s="8">
        <v>0.3</v>
      </c>
    </row>
    <row r="991" spans="1:3" x14ac:dyDescent="0.25">
      <c r="A991" t="s">
        <v>1964</v>
      </c>
      <c r="B991">
        <v>1523664000</v>
      </c>
      <c r="C991" s="8">
        <v>0.26</v>
      </c>
    </row>
    <row r="992" spans="1:3" x14ac:dyDescent="0.25">
      <c r="A992" t="s">
        <v>1965</v>
      </c>
      <c r="B992">
        <v>1523750400</v>
      </c>
      <c r="C992" s="8">
        <v>0.25</v>
      </c>
    </row>
    <row r="993" spans="1:3" x14ac:dyDescent="0.25">
      <c r="A993" t="s">
        <v>1966</v>
      </c>
      <c r="B993">
        <v>1523836800</v>
      </c>
      <c r="C993" s="8">
        <v>0.26</v>
      </c>
    </row>
    <row r="994" spans="1:3" x14ac:dyDescent="0.25">
      <c r="A994" t="s">
        <v>1967</v>
      </c>
      <c r="B994">
        <v>1523923200</v>
      </c>
      <c r="C994" s="8">
        <v>0.24</v>
      </c>
    </row>
    <row r="995" spans="1:3" x14ac:dyDescent="0.25">
      <c r="A995" t="s">
        <v>1968</v>
      </c>
      <c r="B995">
        <v>1524009600</v>
      </c>
      <c r="C995" s="8">
        <v>0.32</v>
      </c>
    </row>
    <row r="996" spans="1:3" x14ac:dyDescent="0.25">
      <c r="A996" t="s">
        <v>1969</v>
      </c>
      <c r="B996">
        <v>1524096000</v>
      </c>
      <c r="C996" s="8">
        <v>0.31</v>
      </c>
    </row>
    <row r="997" spans="1:3" x14ac:dyDescent="0.25">
      <c r="A997" t="s">
        <v>1970</v>
      </c>
      <c r="B997">
        <v>1524182400</v>
      </c>
      <c r="C997" s="8">
        <v>0.33</v>
      </c>
    </row>
    <row r="998" spans="1:3" x14ac:dyDescent="0.25">
      <c r="A998" t="s">
        <v>1971</v>
      </c>
      <c r="B998">
        <v>1524268800</v>
      </c>
      <c r="C998" s="8">
        <v>0.28000000000000003</v>
      </c>
    </row>
    <row r="999" spans="1:3" x14ac:dyDescent="0.25">
      <c r="A999" t="s">
        <v>1972</v>
      </c>
      <c r="B999">
        <v>1524355200</v>
      </c>
      <c r="C999" s="8">
        <v>0.3</v>
      </c>
    </row>
    <row r="1000" spans="1:3" x14ac:dyDescent="0.25">
      <c r="A1000" t="s">
        <v>1973</v>
      </c>
      <c r="B1000">
        <v>1524441600</v>
      </c>
      <c r="C1000" s="8">
        <v>0.31</v>
      </c>
    </row>
    <row r="1001" spans="1:3" x14ac:dyDescent="0.25">
      <c r="A1001" t="s">
        <v>1974</v>
      </c>
      <c r="B1001">
        <v>1524528000</v>
      </c>
      <c r="C1001" s="8">
        <v>0.41</v>
      </c>
    </row>
    <row r="1002" spans="1:3" x14ac:dyDescent="0.25">
      <c r="A1002" t="s">
        <v>1975</v>
      </c>
      <c r="B1002">
        <v>1524614400</v>
      </c>
      <c r="C1002" s="8">
        <v>0.35</v>
      </c>
    </row>
    <row r="1003" spans="1:3" x14ac:dyDescent="0.25">
      <c r="A1003" t="s">
        <v>1976</v>
      </c>
      <c r="B1003">
        <v>1524700800</v>
      </c>
      <c r="C1003" s="8">
        <v>0.39</v>
      </c>
    </row>
    <row r="1004" spans="1:3" x14ac:dyDescent="0.25">
      <c r="A1004" t="s">
        <v>1977</v>
      </c>
      <c r="B1004">
        <v>1524787200</v>
      </c>
      <c r="C1004" s="8">
        <v>0.41</v>
      </c>
    </row>
    <row r="1005" spans="1:3" x14ac:dyDescent="0.25">
      <c r="A1005" t="s">
        <v>1978</v>
      </c>
      <c r="B1005">
        <v>1524873600</v>
      </c>
      <c r="C1005" s="8">
        <v>0.46</v>
      </c>
    </row>
    <row r="1006" spans="1:3" x14ac:dyDescent="0.25">
      <c r="A1006" t="s">
        <v>1979</v>
      </c>
      <c r="B1006">
        <v>1524960000</v>
      </c>
      <c r="C1006" s="8">
        <v>0.5</v>
      </c>
    </row>
    <row r="1007" spans="1:3" x14ac:dyDescent="0.25">
      <c r="A1007" t="s">
        <v>1980</v>
      </c>
      <c r="B1007">
        <v>1525046400</v>
      </c>
      <c r="C1007" s="8">
        <v>0.49</v>
      </c>
    </row>
    <row r="1008" spans="1:3" x14ac:dyDescent="0.25">
      <c r="A1008" s="1">
        <v>43105</v>
      </c>
      <c r="B1008">
        <v>1525132800</v>
      </c>
      <c r="C1008" s="8">
        <v>0.42</v>
      </c>
    </row>
    <row r="1009" spans="1:3" x14ac:dyDescent="0.25">
      <c r="A1009" s="1">
        <v>43136</v>
      </c>
      <c r="B1009">
        <v>1525219200</v>
      </c>
      <c r="C1009" s="8">
        <v>0.42</v>
      </c>
    </row>
    <row r="1010" spans="1:3" x14ac:dyDescent="0.25">
      <c r="A1010" s="1">
        <v>43164</v>
      </c>
      <c r="B1010">
        <v>1525305600</v>
      </c>
      <c r="C1010" s="8">
        <v>0.53</v>
      </c>
    </row>
    <row r="1011" spans="1:3" x14ac:dyDescent="0.25">
      <c r="A1011" s="1">
        <v>43195</v>
      </c>
      <c r="B1011">
        <v>1525392000</v>
      </c>
      <c r="C1011" s="8">
        <v>0.43</v>
      </c>
    </row>
    <row r="1012" spans="1:3" x14ac:dyDescent="0.25">
      <c r="A1012" s="1">
        <v>43225</v>
      </c>
      <c r="B1012">
        <v>1525478400</v>
      </c>
      <c r="C1012" s="8">
        <v>0.44</v>
      </c>
    </row>
    <row r="1013" spans="1:3" x14ac:dyDescent="0.25">
      <c r="A1013" s="1">
        <v>43256</v>
      </c>
      <c r="B1013">
        <v>1525564800</v>
      </c>
      <c r="C1013" s="8">
        <v>0.44</v>
      </c>
    </row>
    <row r="1014" spans="1:3" x14ac:dyDescent="0.25">
      <c r="A1014" s="1">
        <v>43286</v>
      </c>
      <c r="B1014">
        <v>1525651200</v>
      </c>
      <c r="C1014" s="8">
        <v>0.42</v>
      </c>
    </row>
    <row r="1015" spans="1:3" x14ac:dyDescent="0.25">
      <c r="A1015" s="1">
        <v>43317</v>
      </c>
      <c r="B1015">
        <v>1525737600</v>
      </c>
      <c r="C1015" s="8">
        <v>0.45</v>
      </c>
    </row>
    <row r="1016" spans="1:3" x14ac:dyDescent="0.25">
      <c r="A1016" s="1">
        <v>43348</v>
      </c>
      <c r="B1016">
        <v>1525824000</v>
      </c>
      <c r="C1016" s="8">
        <v>0.47</v>
      </c>
    </row>
    <row r="1017" spans="1:3" x14ac:dyDescent="0.25">
      <c r="A1017" s="1">
        <v>43378</v>
      </c>
      <c r="B1017">
        <v>1525910400</v>
      </c>
      <c r="C1017" s="8">
        <v>0.62</v>
      </c>
    </row>
    <row r="1018" spans="1:3" x14ac:dyDescent="0.25">
      <c r="A1018" s="1">
        <v>43409</v>
      </c>
      <c r="B1018">
        <v>1525996800</v>
      </c>
      <c r="C1018" s="8">
        <v>0.59</v>
      </c>
    </row>
    <row r="1019" spans="1:3" x14ac:dyDescent="0.25">
      <c r="A1019" s="1">
        <v>43439</v>
      </c>
      <c r="B1019">
        <v>1526083200</v>
      </c>
      <c r="C1019" s="8">
        <v>0.43</v>
      </c>
    </row>
    <row r="1020" spans="1:3" x14ac:dyDescent="0.25">
      <c r="A1020" t="s">
        <v>1981</v>
      </c>
      <c r="B1020">
        <v>1526169600</v>
      </c>
      <c r="C1020" s="8">
        <v>0.5</v>
      </c>
    </row>
    <row r="1021" spans="1:3" x14ac:dyDescent="0.25">
      <c r="A1021" t="s">
        <v>1982</v>
      </c>
      <c r="B1021">
        <v>1526256000</v>
      </c>
      <c r="C1021" s="8">
        <v>0.61</v>
      </c>
    </row>
    <row r="1022" spans="1:3" x14ac:dyDescent="0.25">
      <c r="A1022" t="s">
        <v>1983</v>
      </c>
      <c r="B1022">
        <v>1526342400</v>
      </c>
      <c r="C1022" s="8">
        <v>0.61</v>
      </c>
    </row>
    <row r="1023" spans="1:3" x14ac:dyDescent="0.25">
      <c r="A1023" t="s">
        <v>1984</v>
      </c>
      <c r="B1023">
        <v>1526428800</v>
      </c>
      <c r="C1023" s="8">
        <v>0.63</v>
      </c>
    </row>
    <row r="1024" spans="1:3" x14ac:dyDescent="0.25">
      <c r="A1024" t="s">
        <v>1985</v>
      </c>
      <c r="B1024">
        <v>1526515200</v>
      </c>
      <c r="C1024" s="8">
        <v>0.63</v>
      </c>
    </row>
    <row r="1025" spans="1:3" x14ac:dyDescent="0.25">
      <c r="A1025" t="s">
        <v>1986</v>
      </c>
      <c r="B1025">
        <v>1526601600</v>
      </c>
      <c r="C1025" s="8">
        <v>0.62</v>
      </c>
    </row>
    <row r="1026" spans="1:3" x14ac:dyDescent="0.25">
      <c r="A1026" t="s">
        <v>1987</v>
      </c>
      <c r="B1026">
        <v>1526688000</v>
      </c>
      <c r="C1026" s="8">
        <v>0.55000000000000004</v>
      </c>
    </row>
    <row r="1027" spans="1:3" x14ac:dyDescent="0.25">
      <c r="A1027" t="s">
        <v>1988</v>
      </c>
      <c r="B1027">
        <v>1526774400</v>
      </c>
      <c r="C1027" s="8">
        <v>0.56000000000000005</v>
      </c>
    </row>
    <row r="1028" spans="1:3" x14ac:dyDescent="0.25">
      <c r="A1028" t="s">
        <v>1989</v>
      </c>
      <c r="B1028">
        <v>1526860800</v>
      </c>
      <c r="C1028" s="8">
        <v>0.59</v>
      </c>
    </row>
    <row r="1029" spans="1:3" x14ac:dyDescent="0.25">
      <c r="A1029" t="s">
        <v>1990</v>
      </c>
      <c r="B1029">
        <v>1526947200</v>
      </c>
      <c r="C1029" s="8">
        <v>0.6</v>
      </c>
    </row>
    <row r="1030" spans="1:3" x14ac:dyDescent="0.25">
      <c r="A1030" t="s">
        <v>1991</v>
      </c>
      <c r="B1030">
        <v>1527033600</v>
      </c>
      <c r="C1030" s="8">
        <v>0.54</v>
      </c>
    </row>
    <row r="1031" spans="1:3" x14ac:dyDescent="0.25">
      <c r="A1031" t="s">
        <v>1992</v>
      </c>
      <c r="B1031">
        <v>1527120000</v>
      </c>
      <c r="C1031" s="8">
        <v>0.53</v>
      </c>
    </row>
    <row r="1032" spans="1:3" x14ac:dyDescent="0.25">
      <c r="A1032" t="s">
        <v>1993</v>
      </c>
      <c r="B1032">
        <v>1527206400</v>
      </c>
      <c r="C1032" s="8">
        <v>0.5</v>
      </c>
    </row>
    <row r="1033" spans="1:3" x14ac:dyDescent="0.25">
      <c r="A1033" t="s">
        <v>1994</v>
      </c>
      <c r="B1033">
        <v>1527292800</v>
      </c>
      <c r="C1033" s="8">
        <v>0.46</v>
      </c>
    </row>
    <row r="1034" spans="1:3" x14ac:dyDescent="0.25">
      <c r="A1034" t="s">
        <v>1995</v>
      </c>
      <c r="B1034">
        <v>1527379200</v>
      </c>
      <c r="C1034" s="8">
        <v>0.4</v>
      </c>
    </row>
    <row r="1035" spans="1:3" x14ac:dyDescent="0.25">
      <c r="A1035" t="s">
        <v>1996</v>
      </c>
      <c r="B1035">
        <v>1527465600</v>
      </c>
      <c r="C1035" s="8">
        <v>0.51</v>
      </c>
    </row>
    <row r="1036" spans="1:3" x14ac:dyDescent="0.25">
      <c r="A1036" t="s">
        <v>1997</v>
      </c>
      <c r="B1036">
        <v>1527552000</v>
      </c>
      <c r="C1036" s="8">
        <v>0.57999999999999996</v>
      </c>
    </row>
    <row r="1037" spans="1:3" x14ac:dyDescent="0.25">
      <c r="A1037" t="s">
        <v>1998</v>
      </c>
      <c r="B1037">
        <v>1527638400</v>
      </c>
      <c r="C1037" s="8">
        <v>0.59</v>
      </c>
    </row>
    <row r="1038" spans="1:3" x14ac:dyDescent="0.25">
      <c r="A1038" t="s">
        <v>1999</v>
      </c>
      <c r="B1038">
        <v>1527724800</v>
      </c>
      <c r="C1038" s="8">
        <v>0.74</v>
      </c>
    </row>
    <row r="1039" spans="1:3" x14ac:dyDescent="0.25">
      <c r="A1039" s="1">
        <v>43106</v>
      </c>
      <c r="B1039">
        <v>1527811200</v>
      </c>
      <c r="C1039" s="8">
        <v>0.67</v>
      </c>
    </row>
    <row r="1040" spans="1:3" x14ac:dyDescent="0.25">
      <c r="A1040" s="1">
        <v>43137</v>
      </c>
      <c r="B1040">
        <v>1527897600</v>
      </c>
      <c r="C1040" s="8">
        <v>0.46</v>
      </c>
    </row>
    <row r="1041" spans="1:3" x14ac:dyDescent="0.25">
      <c r="A1041" s="1">
        <v>43165</v>
      </c>
      <c r="B1041">
        <v>1527984000</v>
      </c>
      <c r="C1041" s="8">
        <v>0.45</v>
      </c>
    </row>
    <row r="1042" spans="1:3" x14ac:dyDescent="0.25">
      <c r="A1042" s="1">
        <v>43196</v>
      </c>
      <c r="B1042">
        <v>1528070400</v>
      </c>
      <c r="C1042" s="8">
        <v>0.54</v>
      </c>
    </row>
    <row r="1043" spans="1:3" x14ac:dyDescent="0.25">
      <c r="A1043" s="1">
        <v>43226</v>
      </c>
      <c r="B1043">
        <v>1528156800</v>
      </c>
      <c r="C1043" s="8">
        <v>0.49</v>
      </c>
    </row>
    <row r="1044" spans="1:3" x14ac:dyDescent="0.25">
      <c r="A1044" s="1">
        <v>43257</v>
      </c>
      <c r="B1044">
        <v>1528243200</v>
      </c>
      <c r="C1044" s="8">
        <v>0.65</v>
      </c>
    </row>
    <row r="1045" spans="1:3" x14ac:dyDescent="0.25">
      <c r="A1045" s="1">
        <v>43287</v>
      </c>
      <c r="B1045">
        <v>1528329600</v>
      </c>
      <c r="C1045" s="8">
        <v>0.49</v>
      </c>
    </row>
    <row r="1046" spans="1:3" x14ac:dyDescent="0.25">
      <c r="A1046" s="1">
        <v>43318</v>
      </c>
      <c r="B1046">
        <v>1528416000</v>
      </c>
      <c r="C1046" s="8">
        <v>0.46</v>
      </c>
    </row>
    <row r="1047" spans="1:3" x14ac:dyDescent="0.25">
      <c r="A1047" s="1">
        <v>43349</v>
      </c>
      <c r="B1047">
        <v>1528502400</v>
      </c>
      <c r="C1047" s="8">
        <v>0.34</v>
      </c>
    </row>
    <row r="1048" spans="1:3" x14ac:dyDescent="0.25">
      <c r="A1048" s="1">
        <v>43379</v>
      </c>
      <c r="B1048">
        <v>1528588800</v>
      </c>
      <c r="C1048" s="8">
        <v>0.3</v>
      </c>
    </row>
    <row r="1049" spans="1:3" x14ac:dyDescent="0.25">
      <c r="A1049" s="1">
        <v>43410</v>
      </c>
      <c r="B1049">
        <v>1528675200</v>
      </c>
      <c r="C1049" s="8">
        <v>0.33</v>
      </c>
    </row>
    <row r="1050" spans="1:3" x14ac:dyDescent="0.25">
      <c r="A1050" s="1">
        <v>43440</v>
      </c>
      <c r="B1050">
        <v>1528761600</v>
      </c>
      <c r="C1050" s="8">
        <v>0.3</v>
      </c>
    </row>
    <row r="1051" spans="1:3" x14ac:dyDescent="0.25">
      <c r="A1051" t="s">
        <v>2000</v>
      </c>
      <c r="B1051">
        <v>1528848000</v>
      </c>
      <c r="C1051" s="8">
        <v>0.28999999999999998</v>
      </c>
    </row>
    <row r="1052" spans="1:3" x14ac:dyDescent="0.25">
      <c r="A1052" t="s">
        <v>2001</v>
      </c>
      <c r="B1052">
        <v>1528934400</v>
      </c>
      <c r="C1052" s="8">
        <v>0.36</v>
      </c>
    </row>
    <row r="1053" spans="1:3" x14ac:dyDescent="0.25">
      <c r="A1053" t="s">
        <v>2002</v>
      </c>
      <c r="B1053">
        <v>1529020800</v>
      </c>
      <c r="C1053" s="8">
        <v>0.38</v>
      </c>
    </row>
    <row r="1054" spans="1:3" x14ac:dyDescent="0.25">
      <c r="A1054" t="s">
        <v>2003</v>
      </c>
      <c r="B1054">
        <v>1529107200</v>
      </c>
      <c r="C1054" s="8">
        <v>0.45</v>
      </c>
    </row>
    <row r="1055" spans="1:3" x14ac:dyDescent="0.25">
      <c r="A1055" t="s">
        <v>2004</v>
      </c>
      <c r="B1055">
        <v>1529193600</v>
      </c>
      <c r="C1055" s="8">
        <v>0.24</v>
      </c>
    </row>
    <row r="1056" spans="1:3" x14ac:dyDescent="0.25">
      <c r="A1056" t="s">
        <v>2005</v>
      </c>
      <c r="B1056">
        <v>1529280000</v>
      </c>
      <c r="C1056" s="8">
        <v>0.25</v>
      </c>
    </row>
    <row r="1057" spans="1:3" x14ac:dyDescent="0.25">
      <c r="A1057" t="s">
        <v>2006</v>
      </c>
      <c r="B1057">
        <v>1529366400</v>
      </c>
      <c r="C1057" s="8">
        <v>0.32</v>
      </c>
    </row>
    <row r="1058" spans="1:3" x14ac:dyDescent="0.25">
      <c r="A1058" t="s">
        <v>2007</v>
      </c>
      <c r="B1058">
        <v>1529452800</v>
      </c>
      <c r="C1058" s="8">
        <v>0.28999999999999998</v>
      </c>
    </row>
    <row r="1059" spans="1:3" x14ac:dyDescent="0.25">
      <c r="A1059" t="s">
        <v>2008</v>
      </c>
      <c r="B1059">
        <v>1529539200</v>
      </c>
      <c r="C1059" s="8">
        <v>0.28999999999999998</v>
      </c>
    </row>
    <row r="1060" spans="1:3" x14ac:dyDescent="0.25">
      <c r="A1060" t="s">
        <v>2009</v>
      </c>
      <c r="B1060">
        <v>1529625600</v>
      </c>
      <c r="C1060" s="8">
        <v>0.53</v>
      </c>
    </row>
    <row r="1061" spans="1:3" x14ac:dyDescent="0.25">
      <c r="A1061" t="s">
        <v>2010</v>
      </c>
      <c r="B1061">
        <v>1529712000</v>
      </c>
      <c r="C1061" s="8">
        <v>0.24</v>
      </c>
    </row>
    <row r="1062" spans="1:3" x14ac:dyDescent="0.25">
      <c r="A1062" t="s">
        <v>2011</v>
      </c>
      <c r="B1062">
        <v>1529798400</v>
      </c>
      <c r="C1062" s="8">
        <v>0.35</v>
      </c>
    </row>
    <row r="1063" spans="1:3" x14ac:dyDescent="0.25">
      <c r="A1063" t="s">
        <v>2012</v>
      </c>
      <c r="B1063">
        <v>1529884800</v>
      </c>
      <c r="C1063" s="8">
        <v>0.28999999999999998</v>
      </c>
    </row>
    <row r="1064" spans="1:3" x14ac:dyDescent="0.25">
      <c r="A1064" t="s">
        <v>2013</v>
      </c>
      <c r="B1064">
        <v>1529971200</v>
      </c>
      <c r="C1064" s="8">
        <v>0.23</v>
      </c>
    </row>
    <row r="1065" spans="1:3" x14ac:dyDescent="0.25">
      <c r="A1065" t="s">
        <v>2014</v>
      </c>
      <c r="B1065">
        <v>1530057600</v>
      </c>
      <c r="C1065" s="8">
        <v>0.22</v>
      </c>
    </row>
    <row r="1066" spans="1:3" x14ac:dyDescent="0.25">
      <c r="A1066" t="s">
        <v>2015</v>
      </c>
      <c r="B1066">
        <v>1530144000</v>
      </c>
      <c r="C1066" s="8">
        <v>0.21</v>
      </c>
    </row>
    <row r="1067" spans="1:3" x14ac:dyDescent="0.25">
      <c r="A1067" t="s">
        <v>2016</v>
      </c>
      <c r="B1067">
        <v>1530230400</v>
      </c>
      <c r="C1067" s="8">
        <v>0.23</v>
      </c>
    </row>
    <row r="1068" spans="1:3" x14ac:dyDescent="0.25">
      <c r="A1068" t="s">
        <v>2017</v>
      </c>
      <c r="B1068">
        <v>1530316800</v>
      </c>
      <c r="C1068" s="8">
        <v>1.43</v>
      </c>
    </row>
    <row r="1069" spans="1:3" x14ac:dyDescent="0.25">
      <c r="A1069" s="1">
        <v>43107</v>
      </c>
      <c r="B1069">
        <v>1530403200</v>
      </c>
      <c r="C1069" s="8">
        <v>2.35</v>
      </c>
    </row>
    <row r="1070" spans="1:3" x14ac:dyDescent="0.25">
      <c r="A1070" s="1">
        <v>43138</v>
      </c>
      <c r="B1070">
        <v>1530489600</v>
      </c>
      <c r="C1070" s="8">
        <v>5.71</v>
      </c>
    </row>
    <row r="1071" spans="1:3" x14ac:dyDescent="0.25">
      <c r="A1071" s="1">
        <v>43166</v>
      </c>
      <c r="B1071">
        <v>1530576000</v>
      </c>
      <c r="C1071" s="8">
        <v>3.24</v>
      </c>
    </row>
    <row r="1072" spans="1:3" x14ac:dyDescent="0.25">
      <c r="A1072" s="1">
        <v>43197</v>
      </c>
      <c r="B1072">
        <v>1530662400</v>
      </c>
      <c r="C1072" s="8">
        <v>3.08</v>
      </c>
    </row>
    <row r="1073" spans="1:3" x14ac:dyDescent="0.25">
      <c r="A1073" s="1">
        <v>43227</v>
      </c>
      <c r="B1073">
        <v>1530748800</v>
      </c>
      <c r="C1073" s="8">
        <v>2.27</v>
      </c>
    </row>
    <row r="1074" spans="1:3" x14ac:dyDescent="0.25">
      <c r="A1074" s="1">
        <v>43258</v>
      </c>
      <c r="B1074">
        <v>1530835200</v>
      </c>
      <c r="C1074" s="8">
        <v>3.44</v>
      </c>
    </row>
    <row r="1075" spans="1:3" x14ac:dyDescent="0.25">
      <c r="A1075" s="1">
        <v>43288</v>
      </c>
      <c r="B1075">
        <v>1530921600</v>
      </c>
      <c r="C1075" s="8">
        <v>3.03</v>
      </c>
    </row>
    <row r="1076" spans="1:3" x14ac:dyDescent="0.25">
      <c r="A1076" s="1">
        <v>43319</v>
      </c>
      <c r="B1076">
        <v>1531008000</v>
      </c>
      <c r="C1076" s="8">
        <v>1.06</v>
      </c>
    </row>
    <row r="1077" spans="1:3" x14ac:dyDescent="0.25">
      <c r="A1077" s="1">
        <v>43350</v>
      </c>
      <c r="B1077">
        <v>1531094400</v>
      </c>
      <c r="C1077" s="8">
        <v>0.79</v>
      </c>
    </row>
    <row r="1078" spans="1:3" x14ac:dyDescent="0.25">
      <c r="A1078" s="1">
        <v>43380</v>
      </c>
      <c r="B1078">
        <v>1531180800</v>
      </c>
      <c r="C1078" s="8">
        <v>0.46</v>
      </c>
    </row>
    <row r="1079" spans="1:3" x14ac:dyDescent="0.25">
      <c r="A1079" s="1">
        <v>43411</v>
      </c>
      <c r="B1079">
        <v>1531267200</v>
      </c>
      <c r="C1079" s="8">
        <v>0.57999999999999996</v>
      </c>
    </row>
    <row r="1080" spans="1:3" x14ac:dyDescent="0.25">
      <c r="A1080" s="1">
        <v>43441</v>
      </c>
      <c r="B1080">
        <v>1531353600</v>
      </c>
      <c r="C1080" s="8">
        <v>1.04</v>
      </c>
    </row>
    <row r="1081" spans="1:3" x14ac:dyDescent="0.25">
      <c r="A1081" t="s">
        <v>2018</v>
      </c>
      <c r="B1081">
        <v>1531440000</v>
      </c>
      <c r="C1081" s="8">
        <v>1.18</v>
      </c>
    </row>
    <row r="1082" spans="1:3" x14ac:dyDescent="0.25">
      <c r="A1082" t="s">
        <v>2019</v>
      </c>
      <c r="B1082">
        <v>1531526400</v>
      </c>
      <c r="C1082" s="8">
        <v>2.5</v>
      </c>
    </row>
    <row r="1083" spans="1:3" x14ac:dyDescent="0.25">
      <c r="A1083" t="s">
        <v>2020</v>
      </c>
      <c r="B1083">
        <v>1531612800</v>
      </c>
      <c r="C1083" s="8">
        <v>3.53</v>
      </c>
    </row>
    <row r="1084" spans="1:3" x14ac:dyDescent="0.25">
      <c r="A1084" t="s">
        <v>2021</v>
      </c>
      <c r="B1084">
        <v>1531699200</v>
      </c>
      <c r="C1084" s="8">
        <v>0.4</v>
      </c>
    </row>
    <row r="1085" spans="1:3" x14ac:dyDescent="0.25">
      <c r="A1085" t="s">
        <v>2022</v>
      </c>
      <c r="B1085">
        <v>1531785600</v>
      </c>
      <c r="C1085" s="8">
        <v>0.36</v>
      </c>
    </row>
    <row r="1086" spans="1:3" x14ac:dyDescent="0.25">
      <c r="A1086" t="s">
        <v>2023</v>
      </c>
      <c r="B1086">
        <v>1531872000</v>
      </c>
      <c r="C1086" s="8">
        <v>0.31</v>
      </c>
    </row>
    <row r="1087" spans="1:3" x14ac:dyDescent="0.25">
      <c r="A1087" t="s">
        <v>2024</v>
      </c>
      <c r="B1087">
        <v>1531958400</v>
      </c>
      <c r="C1087" s="8">
        <v>0.28000000000000003</v>
      </c>
    </row>
    <row r="1088" spans="1:3" x14ac:dyDescent="0.25">
      <c r="A1088" t="s">
        <v>2025</v>
      </c>
      <c r="B1088">
        <v>1532044800</v>
      </c>
      <c r="C1088" s="8">
        <v>0.37</v>
      </c>
    </row>
    <row r="1089" spans="1:3" x14ac:dyDescent="0.25">
      <c r="A1089" t="s">
        <v>2026</v>
      </c>
      <c r="B1089">
        <v>1532131200</v>
      </c>
      <c r="C1089" s="8">
        <v>0.44</v>
      </c>
    </row>
    <row r="1090" spans="1:3" x14ac:dyDescent="0.25">
      <c r="A1090" t="s">
        <v>2027</v>
      </c>
      <c r="B1090">
        <v>1532217600</v>
      </c>
      <c r="C1090" s="8">
        <v>0.25</v>
      </c>
    </row>
    <row r="1091" spans="1:3" x14ac:dyDescent="0.25">
      <c r="A1091" t="s">
        <v>2028</v>
      </c>
      <c r="B1091">
        <v>1532304000</v>
      </c>
      <c r="C1091" s="8">
        <v>0.33</v>
      </c>
    </row>
    <row r="1092" spans="1:3" x14ac:dyDescent="0.25">
      <c r="A1092" t="s">
        <v>2029</v>
      </c>
      <c r="B1092">
        <v>1532390400</v>
      </c>
      <c r="C1092" s="8">
        <v>0.28999999999999998</v>
      </c>
    </row>
    <row r="1093" spans="1:3" x14ac:dyDescent="0.25">
      <c r="A1093" t="s">
        <v>2030</v>
      </c>
      <c r="B1093">
        <v>1532476800</v>
      </c>
      <c r="C1093" s="8">
        <v>0.27</v>
      </c>
    </row>
    <row r="1094" spans="1:3" x14ac:dyDescent="0.25">
      <c r="A1094" t="s">
        <v>2031</v>
      </c>
      <c r="B1094">
        <v>1532563200</v>
      </c>
      <c r="C1094" s="8">
        <v>0.25</v>
      </c>
    </row>
    <row r="1095" spans="1:3" x14ac:dyDescent="0.25">
      <c r="A1095" t="s">
        <v>2032</v>
      </c>
      <c r="B1095">
        <v>1532649600</v>
      </c>
      <c r="C1095" s="8">
        <v>0.22</v>
      </c>
    </row>
    <row r="1096" spans="1:3" x14ac:dyDescent="0.25">
      <c r="A1096" t="s">
        <v>2033</v>
      </c>
      <c r="B1096">
        <v>1532736000</v>
      </c>
      <c r="C1096" s="8">
        <v>0.34</v>
      </c>
    </row>
    <row r="1097" spans="1:3" x14ac:dyDescent="0.25">
      <c r="A1097" t="s">
        <v>2034</v>
      </c>
      <c r="B1097">
        <v>1532822400</v>
      </c>
      <c r="C1097" s="8">
        <v>0.2</v>
      </c>
    </row>
    <row r="1098" spans="1:3" x14ac:dyDescent="0.25">
      <c r="A1098" t="s">
        <v>2035</v>
      </c>
      <c r="B1098">
        <v>1532908800</v>
      </c>
      <c r="C1098" s="8">
        <v>0.21</v>
      </c>
    </row>
    <row r="1099" spans="1:3" x14ac:dyDescent="0.25">
      <c r="A1099" t="s">
        <v>2036</v>
      </c>
      <c r="B1099">
        <v>1532995200</v>
      </c>
      <c r="C1099" s="8">
        <v>0.21</v>
      </c>
    </row>
    <row r="1100" spans="1:3" x14ac:dyDescent="0.25">
      <c r="A1100" s="1">
        <v>43108</v>
      </c>
      <c r="B1100">
        <v>1533081600</v>
      </c>
      <c r="C1100" s="8">
        <v>0.41</v>
      </c>
    </row>
    <row r="1101" spans="1:3" x14ac:dyDescent="0.25">
      <c r="A1101" s="1">
        <v>43139</v>
      </c>
      <c r="B1101">
        <v>1533168000</v>
      </c>
      <c r="C1101" s="8">
        <v>0.18</v>
      </c>
    </row>
    <row r="1102" spans="1:3" x14ac:dyDescent="0.25">
      <c r="A1102" s="1">
        <v>43167</v>
      </c>
      <c r="B1102">
        <v>1533254400</v>
      </c>
      <c r="C1102" s="8">
        <v>0.19</v>
      </c>
    </row>
    <row r="1103" spans="1:3" x14ac:dyDescent="0.25">
      <c r="A1103" s="1">
        <v>43198</v>
      </c>
      <c r="B1103">
        <v>1533340800</v>
      </c>
      <c r="C1103" s="8">
        <v>0.23</v>
      </c>
    </row>
    <row r="1104" spans="1:3" x14ac:dyDescent="0.25">
      <c r="A1104" s="1">
        <v>43228</v>
      </c>
      <c r="B1104">
        <v>1533427200</v>
      </c>
      <c r="C1104" s="8">
        <v>0.15</v>
      </c>
    </row>
    <row r="1105" spans="1:3" x14ac:dyDescent="0.25">
      <c r="A1105" s="1">
        <v>43259</v>
      </c>
      <c r="B1105">
        <v>1533513600</v>
      </c>
      <c r="C1105" s="8">
        <v>0.25</v>
      </c>
    </row>
    <row r="1106" spans="1:3" x14ac:dyDescent="0.25">
      <c r="A1106" s="1">
        <v>43289</v>
      </c>
      <c r="B1106">
        <v>1533600000</v>
      </c>
      <c r="C1106" s="8">
        <v>0.8</v>
      </c>
    </row>
    <row r="1107" spans="1:3" x14ac:dyDescent="0.25">
      <c r="A1107" s="1">
        <v>43320</v>
      </c>
      <c r="B1107">
        <v>1533686400</v>
      </c>
      <c r="C1107" s="8">
        <v>1.81</v>
      </c>
    </row>
    <row r="1108" spans="1:3" x14ac:dyDescent="0.25">
      <c r="A1108" s="1">
        <v>43351</v>
      </c>
      <c r="B1108">
        <v>1533772800</v>
      </c>
      <c r="C1108" s="8">
        <v>1.68</v>
      </c>
    </row>
    <row r="1109" spans="1:3" x14ac:dyDescent="0.25">
      <c r="A1109" s="1">
        <v>43381</v>
      </c>
      <c r="B1109">
        <v>1533859200</v>
      </c>
      <c r="C1109" s="8">
        <v>0.82</v>
      </c>
    </row>
    <row r="1110" spans="1:3" x14ac:dyDescent="0.25">
      <c r="A1110" s="1">
        <v>43412</v>
      </c>
      <c r="B1110">
        <v>1533945600</v>
      </c>
      <c r="C1110" s="8">
        <v>0.25</v>
      </c>
    </row>
    <row r="1111" spans="1:3" x14ac:dyDescent="0.25">
      <c r="A1111" s="1">
        <v>43442</v>
      </c>
      <c r="B1111">
        <v>1534032000</v>
      </c>
      <c r="C1111" s="8">
        <v>0.18</v>
      </c>
    </row>
    <row r="1112" spans="1:3" x14ac:dyDescent="0.25">
      <c r="A1112" t="s">
        <v>2037</v>
      </c>
      <c r="B1112">
        <v>1534118400</v>
      </c>
      <c r="C1112" s="8">
        <v>0.22</v>
      </c>
    </row>
    <row r="1113" spans="1:3" x14ac:dyDescent="0.25">
      <c r="A1113" t="s">
        <v>2038</v>
      </c>
      <c r="B1113">
        <v>1534204800</v>
      </c>
      <c r="C1113" s="8">
        <v>0.24</v>
      </c>
    </row>
    <row r="1114" spans="1:3" x14ac:dyDescent="0.25">
      <c r="A1114" t="s">
        <v>2039</v>
      </c>
      <c r="B1114">
        <v>1534291200</v>
      </c>
      <c r="C1114" s="8">
        <v>0.26</v>
      </c>
    </row>
    <row r="1115" spans="1:3" x14ac:dyDescent="0.25">
      <c r="A1115" t="s">
        <v>2040</v>
      </c>
      <c r="B1115">
        <v>1534377600</v>
      </c>
      <c r="C1115" s="8">
        <v>0.21</v>
      </c>
    </row>
    <row r="1116" spans="1:3" x14ac:dyDescent="0.25">
      <c r="A1116" t="s">
        <v>2041</v>
      </c>
      <c r="B1116">
        <v>1534464000</v>
      </c>
      <c r="C1116" s="8">
        <v>1.01</v>
      </c>
    </row>
    <row r="1117" spans="1:3" x14ac:dyDescent="0.25">
      <c r="A1117" t="s">
        <v>2042</v>
      </c>
      <c r="B1117">
        <v>1534550400</v>
      </c>
      <c r="C1117" s="8">
        <v>0.21</v>
      </c>
    </row>
    <row r="1118" spans="1:3" x14ac:dyDescent="0.25">
      <c r="A1118" t="s">
        <v>2043</v>
      </c>
      <c r="B1118">
        <v>1534636800</v>
      </c>
      <c r="C1118" s="8">
        <v>0.2</v>
      </c>
    </row>
    <row r="1119" spans="1:3" x14ac:dyDescent="0.25">
      <c r="A1119" t="s">
        <v>2044</v>
      </c>
      <c r="B1119">
        <v>1534723200</v>
      </c>
      <c r="C1119" s="8">
        <v>0.17</v>
      </c>
    </row>
    <row r="1120" spans="1:3" x14ac:dyDescent="0.25">
      <c r="A1120" t="s">
        <v>2045</v>
      </c>
      <c r="B1120">
        <v>1534809600</v>
      </c>
      <c r="C1120" s="8">
        <v>0.18</v>
      </c>
    </row>
    <row r="1121" spans="1:3" x14ac:dyDescent="0.25">
      <c r="A1121" t="s">
        <v>2046</v>
      </c>
      <c r="B1121">
        <v>1534896000</v>
      </c>
      <c r="C1121" s="8">
        <v>0.41</v>
      </c>
    </row>
    <row r="1122" spans="1:3" x14ac:dyDescent="0.25">
      <c r="A1122" t="s">
        <v>2047</v>
      </c>
      <c r="B1122">
        <v>1534982400</v>
      </c>
      <c r="C1122" s="8">
        <v>0.28000000000000003</v>
      </c>
    </row>
    <row r="1123" spans="1:3" x14ac:dyDescent="0.25">
      <c r="A1123" t="s">
        <v>2048</v>
      </c>
      <c r="B1123">
        <v>1535068800</v>
      </c>
      <c r="C1123" s="8">
        <v>0.5</v>
      </c>
    </row>
    <row r="1124" spans="1:3" x14ac:dyDescent="0.25">
      <c r="A1124" t="s">
        <v>2049</v>
      </c>
      <c r="B1124">
        <v>1535155200</v>
      </c>
      <c r="C1124" s="8">
        <v>0.16</v>
      </c>
    </row>
    <row r="1125" spans="1:3" x14ac:dyDescent="0.25">
      <c r="A1125" t="s">
        <v>2050</v>
      </c>
      <c r="B1125">
        <v>1535241600</v>
      </c>
      <c r="C1125" s="8">
        <v>0.45</v>
      </c>
    </row>
    <row r="1126" spans="1:3" x14ac:dyDescent="0.25">
      <c r="A1126" t="s">
        <v>2051</v>
      </c>
      <c r="B1126">
        <v>1535328000</v>
      </c>
      <c r="C1126" s="8">
        <v>0.17</v>
      </c>
    </row>
    <row r="1127" spans="1:3" x14ac:dyDescent="0.25">
      <c r="A1127" t="s">
        <v>2052</v>
      </c>
      <c r="B1127">
        <v>1535414400</v>
      </c>
      <c r="C1127" s="8">
        <v>0.18</v>
      </c>
    </row>
    <row r="1128" spans="1:3" x14ac:dyDescent="0.25">
      <c r="A1128" t="s">
        <v>2053</v>
      </c>
      <c r="B1128">
        <v>1535500800</v>
      </c>
      <c r="C1128" s="8">
        <v>0.28000000000000003</v>
      </c>
    </row>
    <row r="1129" spans="1:3" x14ac:dyDescent="0.25">
      <c r="A1129" t="s">
        <v>2054</v>
      </c>
      <c r="B1129">
        <v>1535587200</v>
      </c>
      <c r="C1129" s="8">
        <v>0.21</v>
      </c>
    </row>
    <row r="1130" spans="1:3" x14ac:dyDescent="0.25">
      <c r="A1130" t="s">
        <v>2055</v>
      </c>
      <c r="B1130">
        <v>1535673600</v>
      </c>
      <c r="C1130" s="8">
        <v>0.22</v>
      </c>
    </row>
    <row r="1131" spans="1:3" x14ac:dyDescent="0.25">
      <c r="A1131" s="1">
        <v>43109</v>
      </c>
      <c r="B1131">
        <v>1535760000</v>
      </c>
      <c r="C1131" s="8">
        <v>0.16</v>
      </c>
    </row>
    <row r="1132" spans="1:3" x14ac:dyDescent="0.25">
      <c r="A1132" s="1">
        <v>43140</v>
      </c>
      <c r="B1132">
        <v>1535846400</v>
      </c>
      <c r="C1132" s="8">
        <v>0.16</v>
      </c>
    </row>
    <row r="1133" spans="1:3" x14ac:dyDescent="0.25">
      <c r="A1133" s="1">
        <v>43168</v>
      </c>
      <c r="B1133">
        <v>1535932800</v>
      </c>
      <c r="C1133" s="8">
        <v>0.17</v>
      </c>
    </row>
    <row r="1134" spans="1:3" x14ac:dyDescent="0.25">
      <c r="A1134" s="1">
        <v>43199</v>
      </c>
      <c r="B1134">
        <v>1536019200</v>
      </c>
      <c r="C1134" s="8">
        <v>0.22</v>
      </c>
    </row>
    <row r="1135" spans="1:3" x14ac:dyDescent="0.25">
      <c r="A1135" s="1">
        <v>43229</v>
      </c>
      <c r="B1135">
        <v>1536105600</v>
      </c>
      <c r="C1135" s="8">
        <v>0.13</v>
      </c>
    </row>
    <row r="1136" spans="1:3" x14ac:dyDescent="0.25">
      <c r="A1136" s="1">
        <v>43260</v>
      </c>
      <c r="B1136">
        <v>1536192000</v>
      </c>
      <c r="C1136" s="8">
        <v>0.2</v>
      </c>
    </row>
    <row r="1137" spans="1:3" x14ac:dyDescent="0.25">
      <c r="A1137" s="1">
        <v>43290</v>
      </c>
      <c r="B1137">
        <v>1536278400</v>
      </c>
      <c r="C1137" s="8">
        <v>0.19</v>
      </c>
    </row>
    <row r="1138" spans="1:3" x14ac:dyDescent="0.25">
      <c r="A1138" s="1">
        <v>43321</v>
      </c>
      <c r="B1138">
        <v>1536364800</v>
      </c>
      <c r="C1138" s="8">
        <v>0.15</v>
      </c>
    </row>
    <row r="1139" spans="1:3" x14ac:dyDescent="0.25">
      <c r="A1139" s="1">
        <v>43352</v>
      </c>
      <c r="B1139">
        <v>1536451200</v>
      </c>
      <c r="C1139" s="8">
        <v>0.15</v>
      </c>
    </row>
    <row r="1140" spans="1:3" x14ac:dyDescent="0.25">
      <c r="A1140" s="1">
        <v>43382</v>
      </c>
      <c r="B1140">
        <v>1536537600</v>
      </c>
      <c r="C1140" s="8">
        <v>0.16</v>
      </c>
    </row>
    <row r="1141" spans="1:3" x14ac:dyDescent="0.25">
      <c r="A1141" s="1">
        <v>43413</v>
      </c>
      <c r="B1141">
        <v>1536624000</v>
      </c>
      <c r="C1141" s="8">
        <v>0.17</v>
      </c>
    </row>
    <row r="1142" spans="1:3" x14ac:dyDescent="0.25">
      <c r="A1142" s="1">
        <v>43443</v>
      </c>
      <c r="B1142">
        <v>1536710400</v>
      </c>
      <c r="C1142" s="8">
        <v>0.17</v>
      </c>
    </row>
    <row r="1143" spans="1:3" x14ac:dyDescent="0.25">
      <c r="A1143" t="s">
        <v>2056</v>
      </c>
      <c r="B1143">
        <v>1536796800</v>
      </c>
      <c r="C1143" s="8">
        <v>0.2</v>
      </c>
    </row>
    <row r="1144" spans="1:3" x14ac:dyDescent="0.25">
      <c r="A1144" t="s">
        <v>2057</v>
      </c>
      <c r="B1144">
        <v>1536883200</v>
      </c>
      <c r="C1144" s="8">
        <v>0.16</v>
      </c>
    </row>
    <row r="1145" spans="1:3" x14ac:dyDescent="0.25">
      <c r="A1145" t="s">
        <v>2058</v>
      </c>
      <c r="B1145">
        <v>1536969600</v>
      </c>
      <c r="C1145" s="8">
        <v>0.18</v>
      </c>
    </row>
    <row r="1146" spans="1:3" x14ac:dyDescent="0.25">
      <c r="A1146" t="s">
        <v>2059</v>
      </c>
      <c r="B1146">
        <v>1537056000</v>
      </c>
      <c r="C1146" s="8">
        <v>0.18</v>
      </c>
    </row>
    <row r="1147" spans="1:3" x14ac:dyDescent="0.25">
      <c r="A1147" t="s">
        <v>2060</v>
      </c>
      <c r="B1147">
        <v>1537142400</v>
      </c>
      <c r="C1147" s="8">
        <v>0.16</v>
      </c>
    </row>
    <row r="1148" spans="1:3" x14ac:dyDescent="0.25">
      <c r="A1148" t="s">
        <v>2061</v>
      </c>
      <c r="B1148">
        <v>1537228800</v>
      </c>
      <c r="C1148" s="8">
        <v>0.23</v>
      </c>
    </row>
    <row r="1149" spans="1:3" x14ac:dyDescent="0.25">
      <c r="A1149" t="s">
        <v>2062</v>
      </c>
      <c r="B1149">
        <v>1537315200</v>
      </c>
      <c r="C1149" s="8">
        <v>0.28999999999999998</v>
      </c>
    </row>
    <row r="1150" spans="1:3" x14ac:dyDescent="0.25">
      <c r="A1150" t="s">
        <v>2063</v>
      </c>
      <c r="B1150">
        <v>1537401600</v>
      </c>
      <c r="C1150" s="8">
        <v>0.22</v>
      </c>
    </row>
    <row r="1151" spans="1:3" x14ac:dyDescent="0.25">
      <c r="A1151" t="s">
        <v>2064</v>
      </c>
      <c r="B1151">
        <v>1537488000</v>
      </c>
      <c r="C1151" s="8">
        <v>0.31</v>
      </c>
    </row>
    <row r="1152" spans="1:3" x14ac:dyDescent="0.25">
      <c r="A1152" t="s">
        <v>2065</v>
      </c>
      <c r="B1152">
        <v>1537574400</v>
      </c>
      <c r="C1152" s="8">
        <v>0.21</v>
      </c>
    </row>
    <row r="1153" spans="1:3" x14ac:dyDescent="0.25">
      <c r="A1153" t="s">
        <v>2066</v>
      </c>
      <c r="B1153">
        <v>1537660800</v>
      </c>
      <c r="C1153" s="8">
        <v>0.19</v>
      </c>
    </row>
    <row r="1154" spans="1:3" x14ac:dyDescent="0.25">
      <c r="A1154" t="s">
        <v>2067</v>
      </c>
      <c r="B1154">
        <v>1537747200</v>
      </c>
      <c r="C1154" s="8">
        <v>0.32</v>
      </c>
    </row>
    <row r="1155" spans="1:3" x14ac:dyDescent="0.25">
      <c r="A1155" t="s">
        <v>2068</v>
      </c>
      <c r="B1155">
        <v>1537833600</v>
      </c>
      <c r="C1155" s="8">
        <v>0.22</v>
      </c>
    </row>
    <row r="1156" spans="1:3" x14ac:dyDescent="0.25">
      <c r="A1156" t="s">
        <v>2069</v>
      </c>
      <c r="B1156">
        <v>1537920000</v>
      </c>
      <c r="C1156" s="8">
        <v>0.23</v>
      </c>
    </row>
    <row r="1157" spans="1:3" x14ac:dyDescent="0.25">
      <c r="A1157" t="s">
        <v>2070</v>
      </c>
      <c r="B1157">
        <v>1538006400</v>
      </c>
      <c r="C1157" s="8">
        <v>0.26</v>
      </c>
    </row>
    <row r="1158" spans="1:3" x14ac:dyDescent="0.25">
      <c r="A1158" t="s">
        <v>2071</v>
      </c>
      <c r="B1158">
        <v>1538092800</v>
      </c>
      <c r="C1158" s="8">
        <v>0.27</v>
      </c>
    </row>
    <row r="1159" spans="1:3" x14ac:dyDescent="0.25">
      <c r="A1159" t="s">
        <v>2072</v>
      </c>
      <c r="B1159">
        <v>1538179200</v>
      </c>
      <c r="C1159" s="8">
        <v>0.35</v>
      </c>
    </row>
    <row r="1160" spans="1:3" x14ac:dyDescent="0.25">
      <c r="A1160" t="s">
        <v>2073</v>
      </c>
      <c r="B1160">
        <v>1538265600</v>
      </c>
      <c r="C1160" s="8">
        <v>0.25</v>
      </c>
    </row>
    <row r="1161" spans="1:3" x14ac:dyDescent="0.25">
      <c r="A1161" s="1">
        <v>43110</v>
      </c>
      <c r="B1161">
        <v>1538352000</v>
      </c>
      <c r="C1161" s="8">
        <v>0.3</v>
      </c>
    </row>
    <row r="1162" spans="1:3" x14ac:dyDescent="0.25">
      <c r="A1162" s="1">
        <v>43141</v>
      </c>
      <c r="B1162">
        <v>1538438400</v>
      </c>
      <c r="C1162" s="8">
        <v>0.3</v>
      </c>
    </row>
    <row r="1163" spans="1:3" x14ac:dyDescent="0.25">
      <c r="A1163" s="1">
        <v>43169</v>
      </c>
      <c r="B1163">
        <v>1538524800</v>
      </c>
      <c r="C1163" s="8">
        <v>0.18</v>
      </c>
    </row>
    <row r="1164" spans="1:3" x14ac:dyDescent="0.25">
      <c r="A1164" s="1">
        <v>43200</v>
      </c>
      <c r="B1164">
        <v>1538611200</v>
      </c>
      <c r="C1164" s="8">
        <v>0.17</v>
      </c>
    </row>
    <row r="1165" spans="1:3" x14ac:dyDescent="0.25">
      <c r="A1165" s="1">
        <v>43230</v>
      </c>
      <c r="B1165">
        <v>1538697600</v>
      </c>
      <c r="C1165" s="8">
        <v>0.16</v>
      </c>
    </row>
    <row r="1166" spans="1:3" x14ac:dyDescent="0.25">
      <c r="A1166" s="1">
        <v>43261</v>
      </c>
      <c r="B1166">
        <v>1538784000</v>
      </c>
      <c r="C1166" s="8">
        <v>0.11</v>
      </c>
    </row>
    <row r="1167" spans="1:3" x14ac:dyDescent="0.25">
      <c r="A1167" s="1">
        <v>43291</v>
      </c>
      <c r="B1167">
        <v>1538870400</v>
      </c>
      <c r="C1167" s="8">
        <v>0.14000000000000001</v>
      </c>
    </row>
    <row r="1168" spans="1:3" x14ac:dyDescent="0.25">
      <c r="A1168" s="1">
        <v>43322</v>
      </c>
      <c r="B1168">
        <v>1538956800</v>
      </c>
      <c r="C1168" s="8">
        <v>0.18</v>
      </c>
    </row>
    <row r="1169" spans="1:3" x14ac:dyDescent="0.25">
      <c r="A1169" s="1">
        <v>43353</v>
      </c>
      <c r="B1169">
        <v>1539043200</v>
      </c>
      <c r="C1169" s="8">
        <v>0.16</v>
      </c>
    </row>
    <row r="1170" spans="1:3" x14ac:dyDescent="0.25">
      <c r="A1170" s="1">
        <v>43383</v>
      </c>
      <c r="B1170">
        <v>1539129600</v>
      </c>
      <c r="C1170" s="8">
        <v>0.2</v>
      </c>
    </row>
    <row r="1171" spans="1:3" x14ac:dyDescent="0.25">
      <c r="A1171" s="1">
        <v>43414</v>
      </c>
      <c r="B1171">
        <v>1539216000</v>
      </c>
      <c r="C1171" s="8">
        <v>0.16</v>
      </c>
    </row>
    <row r="1172" spans="1:3" x14ac:dyDescent="0.25">
      <c r="A1172" s="1">
        <v>43444</v>
      </c>
      <c r="B1172">
        <v>1539302400</v>
      </c>
      <c r="C1172" s="8">
        <v>0.22</v>
      </c>
    </row>
    <row r="1173" spans="1:3" x14ac:dyDescent="0.25">
      <c r="A1173" t="s">
        <v>706</v>
      </c>
      <c r="B1173">
        <v>1539388800</v>
      </c>
      <c r="C1173" s="8">
        <v>0.13</v>
      </c>
    </row>
    <row r="1174" spans="1:3" x14ac:dyDescent="0.25">
      <c r="A1174" t="s">
        <v>707</v>
      </c>
      <c r="B1174">
        <v>1539475200</v>
      </c>
      <c r="C1174" s="8">
        <v>0.11</v>
      </c>
    </row>
    <row r="1175" spans="1:3" x14ac:dyDescent="0.25">
      <c r="A1175" t="s">
        <v>708</v>
      </c>
      <c r="B1175">
        <v>1539561600</v>
      </c>
      <c r="C1175" s="8">
        <v>0.15</v>
      </c>
    </row>
    <row r="1176" spans="1:3" x14ac:dyDescent="0.25">
      <c r="A1176" t="s">
        <v>709</v>
      </c>
      <c r="B1176">
        <v>1539648000</v>
      </c>
      <c r="C1176" s="8">
        <v>0.13</v>
      </c>
    </row>
    <row r="1177" spans="1:3" x14ac:dyDescent="0.25">
      <c r="A1177" t="s">
        <v>710</v>
      </c>
      <c r="B1177">
        <v>1539734400</v>
      </c>
      <c r="C1177" s="8">
        <v>0.14000000000000001</v>
      </c>
    </row>
    <row r="1178" spans="1:3" x14ac:dyDescent="0.25">
      <c r="A1178" t="s">
        <v>711</v>
      </c>
      <c r="B1178">
        <v>1539820800</v>
      </c>
      <c r="C1178" s="8">
        <v>0.13</v>
      </c>
    </row>
    <row r="1179" spans="1:3" x14ac:dyDescent="0.25">
      <c r="A1179" t="s">
        <v>712</v>
      </c>
      <c r="B1179">
        <v>1539907200</v>
      </c>
      <c r="C1179" s="8">
        <v>0.14000000000000001</v>
      </c>
    </row>
    <row r="1180" spans="1:3" x14ac:dyDescent="0.25">
      <c r="A1180" t="s">
        <v>713</v>
      </c>
      <c r="B1180">
        <v>1539993600</v>
      </c>
      <c r="C1180" s="8">
        <v>0.14000000000000001</v>
      </c>
    </row>
    <row r="1181" spans="1:3" x14ac:dyDescent="0.25">
      <c r="A1181" t="s">
        <v>714</v>
      </c>
      <c r="B1181">
        <v>1540080000</v>
      </c>
      <c r="C1181" s="8">
        <v>0.13</v>
      </c>
    </row>
    <row r="1182" spans="1:3" x14ac:dyDescent="0.25">
      <c r="A1182" t="s">
        <v>715</v>
      </c>
      <c r="B1182">
        <v>1540166400</v>
      </c>
      <c r="C1182" s="8">
        <v>0.14000000000000001</v>
      </c>
    </row>
    <row r="1183" spans="1:3" x14ac:dyDescent="0.25">
      <c r="A1183" t="s">
        <v>716</v>
      </c>
      <c r="B1183">
        <v>1540252800</v>
      </c>
      <c r="C1183" s="8">
        <v>0.15</v>
      </c>
    </row>
    <row r="1184" spans="1:3" x14ac:dyDescent="0.25">
      <c r="A1184" t="s">
        <v>717</v>
      </c>
      <c r="B1184">
        <v>1540339200</v>
      </c>
      <c r="C1184" s="8">
        <v>0.18</v>
      </c>
    </row>
    <row r="1185" spans="1:3" x14ac:dyDescent="0.25">
      <c r="A1185" t="s">
        <v>718</v>
      </c>
      <c r="B1185">
        <v>1540425600</v>
      </c>
      <c r="C1185" s="8">
        <v>0.2</v>
      </c>
    </row>
    <row r="1186" spans="1:3" x14ac:dyDescent="0.25">
      <c r="A1186" t="s">
        <v>719</v>
      </c>
      <c r="B1186">
        <v>1540512000</v>
      </c>
      <c r="C1186" s="8">
        <v>0.18</v>
      </c>
    </row>
    <row r="1187" spans="1:3" x14ac:dyDescent="0.25">
      <c r="A1187" t="s">
        <v>720</v>
      </c>
      <c r="B1187">
        <v>1540598400</v>
      </c>
      <c r="C1187" s="8">
        <v>0.14000000000000001</v>
      </c>
    </row>
    <row r="1188" spans="1:3" x14ac:dyDescent="0.25">
      <c r="A1188" t="s">
        <v>721</v>
      </c>
      <c r="B1188">
        <v>1540684800</v>
      </c>
      <c r="C1188" s="8">
        <v>0.13</v>
      </c>
    </row>
    <row r="1189" spans="1:3" x14ac:dyDescent="0.25">
      <c r="A1189" t="s">
        <v>722</v>
      </c>
      <c r="B1189">
        <v>1540771200</v>
      </c>
      <c r="C1189" s="8">
        <v>0.14000000000000001</v>
      </c>
    </row>
    <row r="1190" spans="1:3" x14ac:dyDescent="0.25">
      <c r="A1190" t="s">
        <v>723</v>
      </c>
      <c r="B1190">
        <v>1540857600</v>
      </c>
      <c r="C1190" s="8">
        <v>0.14000000000000001</v>
      </c>
    </row>
    <row r="1191" spans="1:3" x14ac:dyDescent="0.25">
      <c r="A1191" t="s">
        <v>724</v>
      </c>
      <c r="B1191">
        <v>1540944000</v>
      </c>
      <c r="C1191" s="8">
        <v>0.14000000000000001</v>
      </c>
    </row>
    <row r="1192" spans="1:3" x14ac:dyDescent="0.25">
      <c r="A1192" s="1">
        <v>43111</v>
      </c>
      <c r="B1192">
        <v>1541030400</v>
      </c>
      <c r="C1192" s="8">
        <v>0.14000000000000001</v>
      </c>
    </row>
    <row r="1193" spans="1:3" x14ac:dyDescent="0.25">
      <c r="A1193" s="1">
        <v>43142</v>
      </c>
      <c r="B1193">
        <v>1541116800</v>
      </c>
      <c r="C1193" s="8">
        <v>0.16</v>
      </c>
    </row>
    <row r="1194" spans="1:3" x14ac:dyDescent="0.25">
      <c r="A1194" s="1">
        <v>43170</v>
      </c>
      <c r="B1194">
        <v>1541203200</v>
      </c>
      <c r="C1194" s="8">
        <v>0.16</v>
      </c>
    </row>
    <row r="1195" spans="1:3" x14ac:dyDescent="0.25">
      <c r="A1195" s="1">
        <v>43201</v>
      </c>
      <c r="B1195">
        <v>1541289600</v>
      </c>
      <c r="C1195" s="8">
        <v>0.15</v>
      </c>
    </row>
    <row r="1196" spans="1:3" x14ac:dyDescent="0.25">
      <c r="A1196" s="1">
        <v>43231</v>
      </c>
      <c r="B1196">
        <v>1541376000</v>
      </c>
      <c r="C1196" s="8">
        <v>0.18</v>
      </c>
    </row>
    <row r="1197" spans="1:3" x14ac:dyDescent="0.25">
      <c r="A1197" s="1">
        <v>43262</v>
      </c>
      <c r="B1197">
        <v>1541462400</v>
      </c>
      <c r="C1197" s="8">
        <v>0.19</v>
      </c>
    </row>
    <row r="1198" spans="1:3" x14ac:dyDescent="0.25">
      <c r="A1198" s="1">
        <v>43292</v>
      </c>
      <c r="B1198">
        <v>1541548800</v>
      </c>
      <c r="C1198" s="8">
        <v>0.18</v>
      </c>
    </row>
    <row r="1199" spans="1:3" x14ac:dyDescent="0.25">
      <c r="A1199" s="1">
        <v>43323</v>
      </c>
      <c r="B1199">
        <v>1541635200</v>
      </c>
      <c r="C1199" s="8">
        <v>0.21</v>
      </c>
    </row>
    <row r="1200" spans="1:3" x14ac:dyDescent="0.25">
      <c r="A1200" s="1">
        <v>43354</v>
      </c>
      <c r="B1200">
        <v>1541721600</v>
      </c>
      <c r="C1200" s="8">
        <v>0.16</v>
      </c>
    </row>
    <row r="1201" spans="1:3" x14ac:dyDescent="0.25">
      <c r="A1201" s="1">
        <v>43384</v>
      </c>
      <c r="B1201">
        <v>1541808000</v>
      </c>
      <c r="C1201" s="8">
        <v>0.13</v>
      </c>
    </row>
    <row r="1202" spans="1:3" x14ac:dyDescent="0.25">
      <c r="A1202" s="1">
        <v>43415</v>
      </c>
      <c r="B1202">
        <v>1541894400</v>
      </c>
      <c r="C1202" s="8">
        <v>0.11</v>
      </c>
    </row>
    <row r="1203" spans="1:3" x14ac:dyDescent="0.25">
      <c r="A1203" s="1">
        <v>43445</v>
      </c>
      <c r="B1203">
        <v>1541980800</v>
      </c>
      <c r="C1203" s="8">
        <v>0.16</v>
      </c>
    </row>
    <row r="1204" spans="1:3" x14ac:dyDescent="0.25">
      <c r="A1204" t="s">
        <v>725</v>
      </c>
      <c r="B1204">
        <v>1542067200</v>
      </c>
      <c r="C1204" s="8">
        <v>0.18</v>
      </c>
    </row>
    <row r="1205" spans="1:3" x14ac:dyDescent="0.25">
      <c r="A1205" t="s">
        <v>726</v>
      </c>
      <c r="B1205">
        <v>1542153600</v>
      </c>
      <c r="C1205" s="8">
        <v>0.18</v>
      </c>
    </row>
    <row r="1206" spans="1:3" x14ac:dyDescent="0.25">
      <c r="A1206" t="s">
        <v>727</v>
      </c>
      <c r="B1206">
        <v>1542240000</v>
      </c>
      <c r="C1206" s="8">
        <v>0.2</v>
      </c>
    </row>
    <row r="1207" spans="1:3" x14ac:dyDescent="0.25">
      <c r="A1207" t="s">
        <v>728</v>
      </c>
      <c r="B1207">
        <v>1542326400</v>
      </c>
      <c r="C1207" s="8">
        <v>0.17</v>
      </c>
    </row>
    <row r="1208" spans="1:3" x14ac:dyDescent="0.25">
      <c r="A1208" t="s">
        <v>729</v>
      </c>
      <c r="B1208">
        <v>1542412800</v>
      </c>
      <c r="C1208" s="8">
        <v>0.14000000000000001</v>
      </c>
    </row>
    <row r="1209" spans="1:3" x14ac:dyDescent="0.25">
      <c r="A1209" t="s">
        <v>730</v>
      </c>
      <c r="B1209">
        <v>1542499200</v>
      </c>
      <c r="C1209" s="8">
        <v>0.17</v>
      </c>
    </row>
    <row r="1210" spans="1:3" x14ac:dyDescent="0.25">
      <c r="A1210" t="s">
        <v>731</v>
      </c>
      <c r="B1210">
        <v>1542585600</v>
      </c>
      <c r="C1210" s="8">
        <v>0.15</v>
      </c>
    </row>
    <row r="1211" spans="1:3" x14ac:dyDescent="0.25">
      <c r="A1211" t="s">
        <v>732</v>
      </c>
      <c r="B1211">
        <v>1542672000</v>
      </c>
      <c r="C1211" s="8">
        <v>0.14000000000000001</v>
      </c>
    </row>
    <row r="1212" spans="1:3" x14ac:dyDescent="0.25">
      <c r="A1212" t="s">
        <v>733</v>
      </c>
      <c r="B1212">
        <v>1542758400</v>
      </c>
      <c r="C1212" s="8">
        <v>0.12</v>
      </c>
    </row>
    <row r="1213" spans="1:3" x14ac:dyDescent="0.25">
      <c r="A1213" t="s">
        <v>734</v>
      </c>
      <c r="B1213">
        <v>1542844800</v>
      </c>
      <c r="C1213" s="8">
        <v>0.11</v>
      </c>
    </row>
    <row r="1214" spans="1:3" x14ac:dyDescent="0.25">
      <c r="A1214" t="s">
        <v>735</v>
      </c>
      <c r="B1214">
        <v>1542931200</v>
      </c>
      <c r="C1214" s="8">
        <v>0.12</v>
      </c>
    </row>
    <row r="1215" spans="1:3" x14ac:dyDescent="0.25">
      <c r="A1215" t="s">
        <v>736</v>
      </c>
      <c r="B1215">
        <v>1543017600</v>
      </c>
      <c r="C1215" s="8">
        <v>0.1</v>
      </c>
    </row>
    <row r="1216" spans="1:3" x14ac:dyDescent="0.25">
      <c r="A1216" t="s">
        <v>737</v>
      </c>
      <c r="B1216">
        <v>1543104000</v>
      </c>
      <c r="C1216" s="8">
        <v>0.12</v>
      </c>
    </row>
    <row r="1217" spans="1:3" x14ac:dyDescent="0.25">
      <c r="A1217" t="s">
        <v>738</v>
      </c>
      <c r="B1217">
        <v>1543190400</v>
      </c>
      <c r="C1217" s="8">
        <v>0.1</v>
      </c>
    </row>
    <row r="1218" spans="1:3" x14ac:dyDescent="0.25">
      <c r="A1218" t="s">
        <v>739</v>
      </c>
      <c r="B1218">
        <v>1543276800</v>
      </c>
      <c r="C1218" s="8">
        <v>0.09</v>
      </c>
    </row>
    <row r="1219" spans="1:3" x14ac:dyDescent="0.25">
      <c r="A1219" t="s">
        <v>740</v>
      </c>
      <c r="B1219">
        <v>1543363200</v>
      </c>
      <c r="C1219" s="8">
        <v>0.13</v>
      </c>
    </row>
    <row r="1220" spans="1:3" x14ac:dyDescent="0.25">
      <c r="A1220" t="s">
        <v>741</v>
      </c>
      <c r="B1220">
        <v>1543449600</v>
      </c>
      <c r="C1220" s="8">
        <v>0.16</v>
      </c>
    </row>
    <row r="1221" spans="1:3" x14ac:dyDescent="0.25">
      <c r="A1221" t="s">
        <v>742</v>
      </c>
      <c r="B1221">
        <v>1543536000</v>
      </c>
      <c r="C1221" s="8">
        <v>0.17</v>
      </c>
    </row>
    <row r="1222" spans="1:3" x14ac:dyDescent="0.25">
      <c r="A1222" s="1">
        <v>43112</v>
      </c>
      <c r="B1222">
        <v>1543622400</v>
      </c>
      <c r="C1222" s="8">
        <v>0.13</v>
      </c>
    </row>
    <row r="1223" spans="1:3" x14ac:dyDescent="0.25">
      <c r="A1223" s="1">
        <v>43143</v>
      </c>
      <c r="B1223">
        <v>1543708800</v>
      </c>
      <c r="C1223" s="8">
        <v>0.12</v>
      </c>
    </row>
    <row r="1224" spans="1:3" x14ac:dyDescent="0.25">
      <c r="A1224" s="1">
        <v>43171</v>
      </c>
      <c r="B1224">
        <v>1543795200</v>
      </c>
      <c r="C1224" s="8">
        <v>0.12</v>
      </c>
    </row>
    <row r="1225" spans="1:3" x14ac:dyDescent="0.25">
      <c r="A1225" s="1">
        <v>43202</v>
      </c>
      <c r="B1225">
        <v>1543881600</v>
      </c>
      <c r="C1225" s="8">
        <v>0.12</v>
      </c>
    </row>
    <row r="1226" spans="1:3" x14ac:dyDescent="0.25">
      <c r="A1226" s="1">
        <v>43232</v>
      </c>
      <c r="B1226">
        <v>1543968000</v>
      </c>
      <c r="C1226" s="8">
        <v>0.11</v>
      </c>
    </row>
    <row r="1227" spans="1:3" x14ac:dyDescent="0.25">
      <c r="A1227" s="1">
        <v>43263</v>
      </c>
      <c r="B1227">
        <v>1544054400</v>
      </c>
      <c r="C1227" s="8">
        <v>0.08</v>
      </c>
    </row>
    <row r="1228" spans="1:3" x14ac:dyDescent="0.25">
      <c r="A1228" s="1">
        <v>43293</v>
      </c>
      <c r="B1228">
        <v>1544140800</v>
      </c>
      <c r="C1228" s="8">
        <v>0.08</v>
      </c>
    </row>
    <row r="1229" spans="1:3" x14ac:dyDescent="0.25">
      <c r="A1229" s="1">
        <v>43324</v>
      </c>
      <c r="B1229">
        <v>1544227200</v>
      </c>
      <c r="C1229" s="8">
        <v>0.06</v>
      </c>
    </row>
    <row r="1230" spans="1:3" x14ac:dyDescent="0.25">
      <c r="A1230" s="1">
        <v>43355</v>
      </c>
      <c r="B1230">
        <v>1544313600</v>
      </c>
      <c r="C1230" s="8">
        <v>0.06</v>
      </c>
    </row>
    <row r="1231" spans="1:3" x14ac:dyDescent="0.25">
      <c r="A1231" s="1">
        <v>43385</v>
      </c>
      <c r="B1231">
        <v>1544400000</v>
      </c>
      <c r="C1231" s="8">
        <v>7.0000000000000007E-2</v>
      </c>
    </row>
    <row r="1232" spans="1:3" x14ac:dyDescent="0.25">
      <c r="A1232" s="1">
        <v>43416</v>
      </c>
      <c r="B1232">
        <v>1544486400</v>
      </c>
      <c r="C1232" s="8">
        <v>0.06</v>
      </c>
    </row>
    <row r="1233" spans="1:3" x14ac:dyDescent="0.25">
      <c r="A1233" s="1">
        <v>43446</v>
      </c>
      <c r="B1233">
        <v>1544572800</v>
      </c>
      <c r="C1233" s="8">
        <v>0.06</v>
      </c>
    </row>
    <row r="1234" spans="1:3" x14ac:dyDescent="0.25">
      <c r="A1234" t="s">
        <v>743</v>
      </c>
      <c r="B1234">
        <v>1544659200</v>
      </c>
      <c r="C1234" s="8">
        <v>7.0000000000000007E-2</v>
      </c>
    </row>
    <row r="1235" spans="1:3" x14ac:dyDescent="0.25">
      <c r="A1235" t="s">
        <v>744</v>
      </c>
      <c r="B1235">
        <v>1544745600</v>
      </c>
      <c r="C1235" s="8">
        <v>0.09</v>
      </c>
    </row>
    <row r="1236" spans="1:3" x14ac:dyDescent="0.25">
      <c r="A1236" t="s">
        <v>745</v>
      </c>
      <c r="B1236">
        <v>1544832000</v>
      </c>
      <c r="C1236" s="8">
        <v>0.05</v>
      </c>
    </row>
    <row r="1237" spans="1:3" x14ac:dyDescent="0.25">
      <c r="A1237" t="s">
        <v>746</v>
      </c>
      <c r="B1237">
        <v>1544918400</v>
      </c>
      <c r="C1237" s="8">
        <v>0.05</v>
      </c>
    </row>
    <row r="1238" spans="1:3" x14ac:dyDescent="0.25">
      <c r="A1238" t="s">
        <v>747</v>
      </c>
      <c r="B1238">
        <v>1545004800</v>
      </c>
      <c r="C1238" s="8">
        <v>7.0000000000000007E-2</v>
      </c>
    </row>
    <row r="1239" spans="1:3" x14ac:dyDescent="0.25">
      <c r="A1239" t="s">
        <v>748</v>
      </c>
      <c r="B1239">
        <v>1545091200</v>
      </c>
      <c r="C1239" s="8">
        <v>0.12</v>
      </c>
    </row>
    <row r="1240" spans="1:3" x14ac:dyDescent="0.25">
      <c r="A1240" t="s">
        <v>749</v>
      </c>
      <c r="B1240">
        <v>1545177600</v>
      </c>
      <c r="C1240" s="8">
        <v>0.08</v>
      </c>
    </row>
    <row r="1241" spans="1:3" x14ac:dyDescent="0.25">
      <c r="A1241" t="s">
        <v>750</v>
      </c>
      <c r="B1241">
        <v>1545264000</v>
      </c>
      <c r="C1241" s="8">
        <v>0.09</v>
      </c>
    </row>
    <row r="1242" spans="1:3" x14ac:dyDescent="0.25">
      <c r="A1242" t="s">
        <v>751</v>
      </c>
      <c r="B1242">
        <v>1545350400</v>
      </c>
      <c r="C1242" s="8">
        <v>0.08</v>
      </c>
    </row>
    <row r="1243" spans="1:3" x14ac:dyDescent="0.25">
      <c r="A1243" t="s">
        <v>752</v>
      </c>
      <c r="B1243">
        <v>1545436800</v>
      </c>
      <c r="C1243" s="8">
        <v>0.08</v>
      </c>
    </row>
    <row r="1244" spans="1:3" x14ac:dyDescent="0.25">
      <c r="A1244" t="s">
        <v>753</v>
      </c>
      <c r="B1244">
        <v>1545523200</v>
      </c>
      <c r="C1244" s="8">
        <v>0.09</v>
      </c>
    </row>
    <row r="1245" spans="1:3" x14ac:dyDescent="0.25">
      <c r="A1245" t="s">
        <v>754</v>
      </c>
      <c r="B1245">
        <v>1545609600</v>
      </c>
      <c r="C1245" s="8">
        <v>0.1</v>
      </c>
    </row>
    <row r="1246" spans="1:3" x14ac:dyDescent="0.25">
      <c r="A1246" t="s">
        <v>755</v>
      </c>
      <c r="B1246">
        <v>1545696000</v>
      </c>
      <c r="C1246" s="8">
        <v>0.11</v>
      </c>
    </row>
    <row r="1247" spans="1:3" x14ac:dyDescent="0.25">
      <c r="A1247" t="s">
        <v>756</v>
      </c>
      <c r="B1247">
        <v>1545782400</v>
      </c>
      <c r="C1247" s="8">
        <v>0.12</v>
      </c>
    </row>
    <row r="1248" spans="1:3" x14ac:dyDescent="0.25">
      <c r="A1248" t="s">
        <v>757</v>
      </c>
      <c r="B1248">
        <v>1545868800</v>
      </c>
      <c r="C1248" s="8">
        <v>7.0000000000000007E-2</v>
      </c>
    </row>
    <row r="1249" spans="1:3" x14ac:dyDescent="0.25">
      <c r="A1249" t="s">
        <v>758</v>
      </c>
      <c r="B1249">
        <v>1545955200</v>
      </c>
      <c r="C1249" s="8">
        <v>0.09</v>
      </c>
    </row>
    <row r="1250" spans="1:3" x14ac:dyDescent="0.25">
      <c r="A1250" t="s">
        <v>759</v>
      </c>
      <c r="B1250">
        <v>1546041600</v>
      </c>
      <c r="C1250" s="8">
        <v>0.08</v>
      </c>
    </row>
    <row r="1251" spans="1:3" x14ac:dyDescent="0.25">
      <c r="A1251" t="s">
        <v>760</v>
      </c>
      <c r="B1251">
        <v>1546128000</v>
      </c>
      <c r="C1251" s="8">
        <v>0.17</v>
      </c>
    </row>
    <row r="1252" spans="1:3" x14ac:dyDescent="0.25">
      <c r="A1252" t="s">
        <v>761</v>
      </c>
      <c r="B1252">
        <v>1546214400</v>
      </c>
      <c r="C1252" s="8">
        <v>0.08</v>
      </c>
    </row>
    <row r="1253" spans="1:3" x14ac:dyDescent="0.25">
      <c r="A1253" s="1">
        <v>43466</v>
      </c>
      <c r="B1253">
        <v>1546300800</v>
      </c>
      <c r="C1253" s="8">
        <v>0.1</v>
      </c>
    </row>
    <row r="1254" spans="1:3" x14ac:dyDescent="0.25">
      <c r="A1254" s="1">
        <v>43497</v>
      </c>
      <c r="B1254">
        <v>1546387200</v>
      </c>
      <c r="C1254" s="8">
        <v>0.09</v>
      </c>
    </row>
    <row r="1255" spans="1:3" x14ac:dyDescent="0.25">
      <c r="A1255" s="1">
        <v>43525</v>
      </c>
      <c r="B1255">
        <v>1546473600</v>
      </c>
      <c r="C1255" s="8">
        <v>0.08</v>
      </c>
    </row>
    <row r="1256" spans="1:3" x14ac:dyDescent="0.25">
      <c r="A1256" s="1">
        <v>43556</v>
      </c>
      <c r="B1256">
        <v>1546560000</v>
      </c>
      <c r="C1256" s="8">
        <v>0.1</v>
      </c>
    </row>
    <row r="1257" spans="1:3" x14ac:dyDescent="0.25">
      <c r="A1257" s="1">
        <v>43586</v>
      </c>
      <c r="B1257">
        <v>1546646400</v>
      </c>
      <c r="C1257" s="8">
        <v>0.15</v>
      </c>
    </row>
    <row r="1258" spans="1:3" x14ac:dyDescent="0.25">
      <c r="A1258" s="1">
        <v>43617</v>
      </c>
      <c r="B1258">
        <v>1546732800</v>
      </c>
      <c r="C1258" s="8">
        <v>0.1</v>
      </c>
    </row>
    <row r="1259" spans="1:3" x14ac:dyDescent="0.25">
      <c r="A1259" s="1">
        <v>43647</v>
      </c>
      <c r="B1259">
        <v>1546819200</v>
      </c>
      <c r="C1259" s="8">
        <v>0.09</v>
      </c>
    </row>
    <row r="1260" spans="1:3" x14ac:dyDescent="0.25">
      <c r="A1260" s="1">
        <v>43678</v>
      </c>
      <c r="B1260">
        <v>1546905600</v>
      </c>
      <c r="C1260" s="8">
        <v>0.09</v>
      </c>
    </row>
    <row r="1261" spans="1:3" x14ac:dyDescent="0.25">
      <c r="A1261" s="1">
        <v>43709</v>
      </c>
      <c r="B1261">
        <v>1546992000</v>
      </c>
      <c r="C1261" s="8">
        <v>0.08</v>
      </c>
    </row>
    <row r="1262" spans="1:3" x14ac:dyDescent="0.25">
      <c r="A1262" s="1">
        <v>43739</v>
      </c>
      <c r="B1262">
        <v>1547078400</v>
      </c>
      <c r="C1262" s="8">
        <v>0.08</v>
      </c>
    </row>
    <row r="1263" spans="1:3" x14ac:dyDescent="0.25">
      <c r="A1263" s="1">
        <v>43770</v>
      </c>
      <c r="B1263">
        <v>1547164800</v>
      </c>
      <c r="C1263" s="8">
        <v>0.08</v>
      </c>
    </row>
    <row r="1264" spans="1:3" x14ac:dyDescent="0.25">
      <c r="A1264" s="1">
        <v>43800</v>
      </c>
      <c r="B1264">
        <v>1547251200</v>
      </c>
      <c r="C1264" s="8">
        <v>7.0000000000000007E-2</v>
      </c>
    </row>
    <row r="1265" spans="1:3" x14ac:dyDescent="0.25">
      <c r="A1265" t="s">
        <v>2074</v>
      </c>
      <c r="B1265">
        <v>1547337600</v>
      </c>
      <c r="C1265" s="8">
        <v>0.06</v>
      </c>
    </row>
    <row r="1266" spans="1:3" x14ac:dyDescent="0.25">
      <c r="A1266" t="s">
        <v>2075</v>
      </c>
      <c r="B1266">
        <v>1547424000</v>
      </c>
      <c r="C1266" s="8">
        <v>0.11</v>
      </c>
    </row>
    <row r="1267" spans="1:3" x14ac:dyDescent="0.25">
      <c r="A1267" t="s">
        <v>2076</v>
      </c>
      <c r="B1267">
        <v>1547510400</v>
      </c>
      <c r="C1267" s="8">
        <v>0.09</v>
      </c>
    </row>
    <row r="1268" spans="1:3" x14ac:dyDescent="0.25">
      <c r="A1268" t="s">
        <v>2077</v>
      </c>
      <c r="B1268">
        <v>1547596800</v>
      </c>
      <c r="C1268" s="8">
        <v>0.1</v>
      </c>
    </row>
    <row r="1269" spans="1:3" x14ac:dyDescent="0.25">
      <c r="A1269" t="s">
        <v>2078</v>
      </c>
      <c r="B1269">
        <v>1547683200</v>
      </c>
      <c r="C1269" s="8">
        <v>0.08</v>
      </c>
    </row>
    <row r="1270" spans="1:3" x14ac:dyDescent="0.25">
      <c r="A1270" t="s">
        <v>2079</v>
      </c>
      <c r="B1270">
        <v>1547769600</v>
      </c>
      <c r="C1270" s="8">
        <v>0.08</v>
      </c>
    </row>
    <row r="1271" spans="1:3" x14ac:dyDescent="0.25">
      <c r="A1271" t="s">
        <v>2080</v>
      </c>
      <c r="B1271">
        <v>1547856000</v>
      </c>
      <c r="C1271" s="8">
        <v>0.08</v>
      </c>
    </row>
    <row r="1272" spans="1:3" x14ac:dyDescent="0.25">
      <c r="A1272" t="s">
        <v>2081</v>
      </c>
      <c r="B1272">
        <v>1547942400</v>
      </c>
      <c r="C1272" s="8">
        <v>7.0000000000000007E-2</v>
      </c>
    </row>
    <row r="1273" spans="1:3" x14ac:dyDescent="0.25">
      <c r="A1273" t="s">
        <v>2082</v>
      </c>
      <c r="B1273">
        <v>1548028800</v>
      </c>
      <c r="C1273" s="8">
        <v>7.0000000000000007E-2</v>
      </c>
    </row>
    <row r="1274" spans="1:3" x14ac:dyDescent="0.25">
      <c r="A1274" t="s">
        <v>2083</v>
      </c>
      <c r="B1274">
        <v>1548115200</v>
      </c>
      <c r="C1274" s="8">
        <v>0.1</v>
      </c>
    </row>
    <row r="1275" spans="1:3" x14ac:dyDescent="0.25">
      <c r="A1275" t="s">
        <v>2084</v>
      </c>
      <c r="B1275">
        <v>1548201600</v>
      </c>
      <c r="C1275" s="8">
        <v>0.08</v>
      </c>
    </row>
    <row r="1276" spans="1:3" x14ac:dyDescent="0.25">
      <c r="A1276" t="s">
        <v>2085</v>
      </c>
      <c r="B1276">
        <v>1548288000</v>
      </c>
      <c r="C1276" s="8">
        <v>0.08</v>
      </c>
    </row>
    <row r="1277" spans="1:3" x14ac:dyDescent="0.25">
      <c r="A1277" t="s">
        <v>2086</v>
      </c>
      <c r="B1277">
        <v>1548374400</v>
      </c>
      <c r="C1277" s="8">
        <v>7.0000000000000007E-2</v>
      </c>
    </row>
    <row r="1278" spans="1:3" x14ac:dyDescent="0.25">
      <c r="A1278" t="s">
        <v>2087</v>
      </c>
      <c r="B1278">
        <v>1548460800</v>
      </c>
      <c r="C1278" s="8">
        <v>7.0000000000000007E-2</v>
      </c>
    </row>
    <row r="1279" spans="1:3" x14ac:dyDescent="0.25">
      <c r="A1279" t="s">
        <v>2088</v>
      </c>
      <c r="B1279">
        <v>1548547200</v>
      </c>
      <c r="C1279" s="8">
        <v>0.06</v>
      </c>
    </row>
    <row r="1280" spans="1:3" x14ac:dyDescent="0.25">
      <c r="A1280" t="s">
        <v>2089</v>
      </c>
      <c r="B1280">
        <v>1548633600</v>
      </c>
      <c r="C1280" s="8">
        <v>7.0000000000000007E-2</v>
      </c>
    </row>
    <row r="1281" spans="1:3" x14ac:dyDescent="0.25">
      <c r="A1281" t="s">
        <v>2090</v>
      </c>
      <c r="B1281">
        <v>1548720000</v>
      </c>
      <c r="C1281" s="8">
        <v>0.06</v>
      </c>
    </row>
    <row r="1282" spans="1:3" x14ac:dyDescent="0.25">
      <c r="A1282" t="s">
        <v>2091</v>
      </c>
      <c r="B1282">
        <v>1548806400</v>
      </c>
      <c r="C1282" s="8">
        <v>7.0000000000000007E-2</v>
      </c>
    </row>
    <row r="1283" spans="1:3" x14ac:dyDescent="0.25">
      <c r="A1283" t="s">
        <v>2092</v>
      </c>
      <c r="B1283">
        <v>1548892800</v>
      </c>
      <c r="C1283" s="8">
        <v>0.08</v>
      </c>
    </row>
    <row r="1284" spans="1:3" x14ac:dyDescent="0.25">
      <c r="A1284" s="1">
        <v>43467</v>
      </c>
      <c r="B1284">
        <v>1548979200</v>
      </c>
      <c r="C1284" s="8">
        <v>0.08</v>
      </c>
    </row>
    <row r="1285" spans="1:3" x14ac:dyDescent="0.25">
      <c r="A1285" s="1">
        <v>43498</v>
      </c>
      <c r="B1285">
        <v>1549065600</v>
      </c>
      <c r="C1285" s="8">
        <v>7.0000000000000007E-2</v>
      </c>
    </row>
    <row r="1286" spans="1:3" x14ac:dyDescent="0.25">
      <c r="A1286" s="1">
        <v>43526</v>
      </c>
      <c r="B1286">
        <v>1549152000</v>
      </c>
      <c r="C1286" s="8">
        <v>0.06</v>
      </c>
    </row>
    <row r="1287" spans="1:3" x14ac:dyDescent="0.25">
      <c r="A1287" s="1">
        <v>43557</v>
      </c>
      <c r="B1287">
        <v>1549238400</v>
      </c>
      <c r="C1287" s="8">
        <v>7.0000000000000007E-2</v>
      </c>
    </row>
    <row r="1288" spans="1:3" x14ac:dyDescent="0.25">
      <c r="A1288" s="1">
        <v>43587</v>
      </c>
      <c r="B1288">
        <v>1549324800</v>
      </c>
      <c r="C1288" s="8">
        <v>7.0000000000000007E-2</v>
      </c>
    </row>
    <row r="1289" spans="1:3" x14ac:dyDescent="0.25">
      <c r="A1289" s="1">
        <v>43618</v>
      </c>
      <c r="B1289">
        <v>1549411200</v>
      </c>
      <c r="C1289" s="8">
        <v>7.0000000000000007E-2</v>
      </c>
    </row>
    <row r="1290" spans="1:3" x14ac:dyDescent="0.25">
      <c r="A1290" s="1">
        <v>43648</v>
      </c>
      <c r="B1290">
        <v>1549497600</v>
      </c>
      <c r="C1290" s="8">
        <v>7.0000000000000007E-2</v>
      </c>
    </row>
    <row r="1291" spans="1:3" x14ac:dyDescent="0.25">
      <c r="A1291" s="1">
        <v>43679</v>
      </c>
      <c r="B1291">
        <v>1549584000</v>
      </c>
      <c r="C1291" s="8">
        <v>0.08</v>
      </c>
    </row>
    <row r="1292" spans="1:3" x14ac:dyDescent="0.25">
      <c r="A1292" s="1">
        <v>43710</v>
      </c>
      <c r="B1292">
        <v>1549670400</v>
      </c>
      <c r="C1292" s="8">
        <v>0.08</v>
      </c>
    </row>
    <row r="1293" spans="1:3" x14ac:dyDescent="0.25">
      <c r="A1293" s="1">
        <v>43740</v>
      </c>
      <c r="B1293">
        <v>1549756800</v>
      </c>
      <c r="C1293" s="8">
        <v>0.09</v>
      </c>
    </row>
    <row r="1294" spans="1:3" x14ac:dyDescent="0.25">
      <c r="A1294" s="1">
        <v>43771</v>
      </c>
      <c r="B1294">
        <v>1549843200</v>
      </c>
      <c r="C1294" s="8">
        <v>0.09</v>
      </c>
    </row>
    <row r="1295" spans="1:3" x14ac:dyDescent="0.25">
      <c r="A1295" s="1">
        <v>43801</v>
      </c>
      <c r="B1295">
        <v>1549929600</v>
      </c>
      <c r="C1295" s="8">
        <v>0.09</v>
      </c>
    </row>
    <row r="1296" spans="1:3" x14ac:dyDescent="0.25">
      <c r="A1296" t="s">
        <v>2093</v>
      </c>
      <c r="B1296">
        <v>1550016000</v>
      </c>
      <c r="C1296" s="8">
        <v>0.09</v>
      </c>
    </row>
    <row r="1297" spans="1:3" x14ac:dyDescent="0.25">
      <c r="A1297" t="s">
        <v>2094</v>
      </c>
      <c r="B1297">
        <v>1550102400</v>
      </c>
      <c r="C1297" s="8">
        <v>0.1</v>
      </c>
    </row>
    <row r="1298" spans="1:3" x14ac:dyDescent="0.25">
      <c r="A1298" t="s">
        <v>2095</v>
      </c>
      <c r="B1298">
        <v>1550188800</v>
      </c>
      <c r="C1298" s="8">
        <v>0.11</v>
      </c>
    </row>
    <row r="1299" spans="1:3" x14ac:dyDescent="0.25">
      <c r="A1299" t="s">
        <v>2096</v>
      </c>
      <c r="B1299">
        <v>1550275200</v>
      </c>
      <c r="C1299" s="8">
        <v>0.1</v>
      </c>
    </row>
    <row r="1300" spans="1:3" x14ac:dyDescent="0.25">
      <c r="A1300" t="s">
        <v>2097</v>
      </c>
      <c r="B1300">
        <v>1550361600</v>
      </c>
      <c r="C1300" s="8">
        <v>0.11</v>
      </c>
    </row>
    <row r="1301" spans="1:3" x14ac:dyDescent="0.25">
      <c r="A1301" t="s">
        <v>2098</v>
      </c>
      <c r="B1301">
        <v>1550448000</v>
      </c>
      <c r="C1301" s="8">
        <v>0.14000000000000001</v>
      </c>
    </row>
    <row r="1302" spans="1:3" x14ac:dyDescent="0.25">
      <c r="A1302" t="s">
        <v>2099</v>
      </c>
      <c r="B1302">
        <v>1550534400</v>
      </c>
      <c r="C1302" s="8">
        <v>1.21</v>
      </c>
    </row>
    <row r="1303" spans="1:3" x14ac:dyDescent="0.25">
      <c r="A1303" t="s">
        <v>2100</v>
      </c>
      <c r="B1303">
        <v>1550620800</v>
      </c>
      <c r="C1303" s="8">
        <v>0.13</v>
      </c>
    </row>
    <row r="1304" spans="1:3" x14ac:dyDescent="0.25">
      <c r="A1304" t="s">
        <v>2101</v>
      </c>
      <c r="B1304">
        <v>1550707200</v>
      </c>
      <c r="C1304" s="8">
        <v>0.12</v>
      </c>
    </row>
    <row r="1305" spans="1:3" x14ac:dyDescent="0.25">
      <c r="A1305" t="s">
        <v>2102</v>
      </c>
      <c r="B1305">
        <v>1550793600</v>
      </c>
      <c r="C1305" s="8">
        <v>0.12</v>
      </c>
    </row>
    <row r="1306" spans="1:3" x14ac:dyDescent="0.25">
      <c r="A1306" t="s">
        <v>2103</v>
      </c>
      <c r="B1306">
        <v>1550880000</v>
      </c>
      <c r="C1306" s="8">
        <v>0.13</v>
      </c>
    </row>
    <row r="1307" spans="1:3" x14ac:dyDescent="0.25">
      <c r="A1307" t="s">
        <v>2104</v>
      </c>
      <c r="B1307">
        <v>1550966400</v>
      </c>
      <c r="C1307" s="8">
        <v>0.11</v>
      </c>
    </row>
    <row r="1308" spans="1:3" x14ac:dyDescent="0.25">
      <c r="A1308" t="s">
        <v>2105</v>
      </c>
      <c r="B1308">
        <v>1551052800</v>
      </c>
      <c r="C1308" s="8">
        <v>0.13</v>
      </c>
    </row>
    <row r="1309" spans="1:3" x14ac:dyDescent="0.25">
      <c r="A1309" t="s">
        <v>2106</v>
      </c>
      <c r="B1309">
        <v>1551139200</v>
      </c>
      <c r="C1309" s="8">
        <v>0.13</v>
      </c>
    </row>
    <row r="1310" spans="1:3" x14ac:dyDescent="0.25">
      <c r="A1310" t="s">
        <v>2107</v>
      </c>
      <c r="B1310">
        <v>1551225600</v>
      </c>
      <c r="C1310" s="8">
        <v>0.12</v>
      </c>
    </row>
    <row r="1311" spans="1:3" x14ac:dyDescent="0.25">
      <c r="A1311" t="s">
        <v>2108</v>
      </c>
      <c r="B1311">
        <v>1551312000</v>
      </c>
      <c r="C1311" s="8">
        <v>0.14000000000000001</v>
      </c>
    </row>
    <row r="1312" spans="1:3" x14ac:dyDescent="0.25">
      <c r="A1312" s="1">
        <v>43468</v>
      </c>
      <c r="B1312">
        <v>1551398400</v>
      </c>
      <c r="C1312" s="8">
        <v>0.1</v>
      </c>
    </row>
    <row r="1313" spans="1:3" x14ac:dyDescent="0.25">
      <c r="A1313" s="1">
        <v>43499</v>
      </c>
      <c r="B1313">
        <v>1551484800</v>
      </c>
      <c r="C1313" s="8">
        <v>0.09</v>
      </c>
    </row>
    <row r="1314" spans="1:3" x14ac:dyDescent="0.25">
      <c r="A1314" s="1">
        <v>43527</v>
      </c>
      <c r="B1314">
        <v>1551571200</v>
      </c>
      <c r="C1314" s="8">
        <v>0.09</v>
      </c>
    </row>
    <row r="1315" spans="1:3" x14ac:dyDescent="0.25">
      <c r="A1315" s="1">
        <v>43558</v>
      </c>
      <c r="B1315">
        <v>1551657600</v>
      </c>
      <c r="C1315" s="8">
        <v>0.09</v>
      </c>
    </row>
    <row r="1316" spans="1:3" x14ac:dyDescent="0.25">
      <c r="A1316" s="1">
        <v>43588</v>
      </c>
      <c r="B1316">
        <v>1551744000</v>
      </c>
      <c r="C1316" s="8">
        <v>0.1</v>
      </c>
    </row>
    <row r="1317" spans="1:3" x14ac:dyDescent="0.25">
      <c r="A1317" s="1">
        <v>43619</v>
      </c>
      <c r="B1317">
        <v>1551830400</v>
      </c>
      <c r="C1317" s="8">
        <v>0.1</v>
      </c>
    </row>
    <row r="1318" spans="1:3" x14ac:dyDescent="0.25">
      <c r="A1318" s="1">
        <v>43649</v>
      </c>
      <c r="B1318">
        <v>1551916800</v>
      </c>
      <c r="C1318" s="8">
        <v>0.1</v>
      </c>
    </row>
    <row r="1319" spans="1:3" x14ac:dyDescent="0.25">
      <c r="A1319" s="1">
        <v>43680</v>
      </c>
      <c r="B1319">
        <v>1552003200</v>
      </c>
      <c r="C1319" s="8">
        <v>0.1</v>
      </c>
    </row>
    <row r="1320" spans="1:3" x14ac:dyDescent="0.25">
      <c r="A1320" s="1">
        <v>43711</v>
      </c>
      <c r="B1320">
        <v>1552089600</v>
      </c>
      <c r="C1320" s="8">
        <v>0.09</v>
      </c>
    </row>
    <row r="1321" spans="1:3" x14ac:dyDescent="0.25">
      <c r="A1321" s="1">
        <v>43741</v>
      </c>
      <c r="B1321">
        <v>1552176000</v>
      </c>
      <c r="C1321" s="8">
        <v>0.09</v>
      </c>
    </row>
    <row r="1322" spans="1:3" x14ac:dyDescent="0.25">
      <c r="A1322" s="1">
        <v>43772</v>
      </c>
      <c r="B1322">
        <v>1552262400</v>
      </c>
      <c r="C1322" s="8">
        <v>0.09</v>
      </c>
    </row>
    <row r="1323" spans="1:3" x14ac:dyDescent="0.25">
      <c r="A1323" s="1">
        <v>43802</v>
      </c>
      <c r="B1323">
        <v>1552348800</v>
      </c>
      <c r="C1323" s="8">
        <v>0.08</v>
      </c>
    </row>
    <row r="1324" spans="1:3" x14ac:dyDescent="0.25">
      <c r="A1324" t="s">
        <v>2109</v>
      </c>
      <c r="B1324">
        <v>1552435200</v>
      </c>
      <c r="C1324" s="8">
        <v>0.08</v>
      </c>
    </row>
    <row r="1325" spans="1:3" x14ac:dyDescent="0.25">
      <c r="A1325" t="s">
        <v>2110</v>
      </c>
      <c r="B1325">
        <v>1552521600</v>
      </c>
      <c r="C1325" s="8">
        <v>7.0000000000000007E-2</v>
      </c>
    </row>
    <row r="1326" spans="1:3" x14ac:dyDescent="0.25">
      <c r="A1326" t="s">
        <v>2111</v>
      </c>
      <c r="B1326">
        <v>1552608000</v>
      </c>
      <c r="C1326" s="8">
        <v>0.08</v>
      </c>
    </row>
    <row r="1327" spans="1:3" x14ac:dyDescent="0.25">
      <c r="A1327" t="s">
        <v>2112</v>
      </c>
      <c r="B1327">
        <v>1552694400</v>
      </c>
      <c r="C1327" s="8">
        <v>0.08</v>
      </c>
    </row>
    <row r="1328" spans="1:3" x14ac:dyDescent="0.25">
      <c r="A1328" t="s">
        <v>2113</v>
      </c>
      <c r="B1328">
        <v>1552780800</v>
      </c>
      <c r="C1328" s="8">
        <v>0.09</v>
      </c>
    </row>
    <row r="1329" spans="1:3" x14ac:dyDescent="0.25">
      <c r="A1329" t="s">
        <v>2114</v>
      </c>
      <c r="B1329">
        <v>1552867200</v>
      </c>
      <c r="C1329" s="8">
        <v>0.62</v>
      </c>
    </row>
    <row r="1330" spans="1:3" x14ac:dyDescent="0.25">
      <c r="A1330" t="s">
        <v>2115</v>
      </c>
      <c r="B1330">
        <v>1552953600</v>
      </c>
      <c r="C1330" s="8">
        <v>0.09</v>
      </c>
    </row>
    <row r="1331" spans="1:3" x14ac:dyDescent="0.25">
      <c r="A1331" t="s">
        <v>2116</v>
      </c>
      <c r="B1331">
        <v>1553040000</v>
      </c>
      <c r="C1331" s="8">
        <v>0.09</v>
      </c>
    </row>
    <row r="1332" spans="1:3" x14ac:dyDescent="0.25">
      <c r="A1332" t="s">
        <v>2117</v>
      </c>
      <c r="B1332">
        <v>1553126400</v>
      </c>
      <c r="C1332" s="8">
        <v>0.12</v>
      </c>
    </row>
    <row r="1333" spans="1:3" x14ac:dyDescent="0.25">
      <c r="A1333" t="s">
        <v>2118</v>
      </c>
      <c r="B1333">
        <v>1553212800</v>
      </c>
      <c r="C1333" s="8">
        <v>0.1</v>
      </c>
    </row>
    <row r="1334" spans="1:3" x14ac:dyDescent="0.25">
      <c r="A1334" t="s">
        <v>2119</v>
      </c>
      <c r="B1334">
        <v>1553299200</v>
      </c>
      <c r="C1334" s="8">
        <v>0.09</v>
      </c>
    </row>
    <row r="1335" spans="1:3" x14ac:dyDescent="0.25">
      <c r="A1335" t="s">
        <v>2120</v>
      </c>
      <c r="B1335">
        <v>1553385600</v>
      </c>
      <c r="C1335" s="8">
        <v>0.09</v>
      </c>
    </row>
    <row r="1336" spans="1:3" x14ac:dyDescent="0.25">
      <c r="A1336" t="s">
        <v>2121</v>
      </c>
      <c r="B1336">
        <v>1553472000</v>
      </c>
      <c r="C1336" s="8">
        <v>0.09</v>
      </c>
    </row>
    <row r="1337" spans="1:3" x14ac:dyDescent="0.25">
      <c r="A1337" t="s">
        <v>2122</v>
      </c>
      <c r="B1337">
        <v>1553558400</v>
      </c>
      <c r="C1337" s="8">
        <v>0.1</v>
      </c>
    </row>
    <row r="1338" spans="1:3" x14ac:dyDescent="0.25">
      <c r="A1338" t="s">
        <v>2123</v>
      </c>
      <c r="B1338">
        <v>1553644800</v>
      </c>
      <c r="C1338" s="8">
        <v>0.11</v>
      </c>
    </row>
    <row r="1339" spans="1:3" x14ac:dyDescent="0.25">
      <c r="A1339" t="s">
        <v>2124</v>
      </c>
      <c r="B1339">
        <v>1553731200</v>
      </c>
      <c r="C1339" s="8">
        <v>0.09</v>
      </c>
    </row>
    <row r="1340" spans="1:3" x14ac:dyDescent="0.25">
      <c r="A1340" t="s">
        <v>2125</v>
      </c>
      <c r="B1340">
        <v>1553817600</v>
      </c>
      <c r="C1340" s="8">
        <v>0.11</v>
      </c>
    </row>
    <row r="1341" spans="1:3" x14ac:dyDescent="0.25">
      <c r="A1341" t="s">
        <v>2126</v>
      </c>
      <c r="B1341">
        <v>1553904000</v>
      </c>
      <c r="C1341" s="8">
        <v>0.08</v>
      </c>
    </row>
    <row r="1342" spans="1:3" x14ac:dyDescent="0.25">
      <c r="A1342" t="s">
        <v>2127</v>
      </c>
      <c r="B1342">
        <v>1553990400</v>
      </c>
      <c r="C1342" s="8">
        <v>0.09</v>
      </c>
    </row>
    <row r="1343" spans="1:3" x14ac:dyDescent="0.25">
      <c r="A1343" s="1">
        <v>43469</v>
      </c>
      <c r="B1343">
        <v>1554076800</v>
      </c>
      <c r="C1343" s="8">
        <v>0.1</v>
      </c>
    </row>
    <row r="1344" spans="1:3" x14ac:dyDescent="0.25">
      <c r="A1344" s="1">
        <v>43500</v>
      </c>
      <c r="B1344">
        <v>1554163200</v>
      </c>
      <c r="C1344" s="8">
        <v>0.12</v>
      </c>
    </row>
    <row r="1345" spans="1:3" x14ac:dyDescent="0.25">
      <c r="A1345" s="1">
        <v>43528</v>
      </c>
      <c r="B1345">
        <v>1554249600</v>
      </c>
      <c r="C1345" s="8">
        <v>0.14000000000000001</v>
      </c>
    </row>
    <row r="1346" spans="1:3" x14ac:dyDescent="0.25">
      <c r="A1346" s="1">
        <v>43559</v>
      </c>
      <c r="B1346">
        <v>1554336000</v>
      </c>
      <c r="C1346" s="8">
        <v>0.12</v>
      </c>
    </row>
    <row r="1347" spans="1:3" x14ac:dyDescent="0.25">
      <c r="A1347" s="1">
        <v>43589</v>
      </c>
      <c r="B1347">
        <v>1554422400</v>
      </c>
      <c r="C1347" s="8">
        <v>0.11</v>
      </c>
    </row>
    <row r="1348" spans="1:3" x14ac:dyDescent="0.25">
      <c r="A1348" s="1">
        <v>43620</v>
      </c>
      <c r="B1348">
        <v>1554508800</v>
      </c>
      <c r="C1348" s="8">
        <v>0.1</v>
      </c>
    </row>
    <row r="1349" spans="1:3" x14ac:dyDescent="0.25">
      <c r="A1349" s="1">
        <v>43650</v>
      </c>
      <c r="B1349">
        <v>1554595200</v>
      </c>
      <c r="C1349" s="8">
        <v>0.11</v>
      </c>
    </row>
    <row r="1350" spans="1:3" x14ac:dyDescent="0.25">
      <c r="A1350" s="1">
        <v>43681</v>
      </c>
      <c r="B1350">
        <v>1554681600</v>
      </c>
      <c r="C1350" s="8">
        <v>0.12</v>
      </c>
    </row>
    <row r="1351" spans="1:3" x14ac:dyDescent="0.25">
      <c r="A1351" s="1">
        <v>43712</v>
      </c>
      <c r="B1351">
        <v>1554768000</v>
      </c>
      <c r="C1351" s="8">
        <v>0.11</v>
      </c>
    </row>
    <row r="1352" spans="1:3" x14ac:dyDescent="0.25">
      <c r="A1352" s="1">
        <v>43742</v>
      </c>
      <c r="B1352">
        <v>1554854400</v>
      </c>
      <c r="C1352" s="8">
        <v>0.14000000000000001</v>
      </c>
    </row>
    <row r="1353" spans="1:3" x14ac:dyDescent="0.25">
      <c r="A1353" s="1">
        <v>43773</v>
      </c>
      <c r="B1353">
        <v>1554940800</v>
      </c>
      <c r="C1353" s="8">
        <v>0.11</v>
      </c>
    </row>
    <row r="1354" spans="1:3" x14ac:dyDescent="0.25">
      <c r="A1354" s="1">
        <v>43803</v>
      </c>
      <c r="B1354">
        <v>1555027200</v>
      </c>
      <c r="C1354" s="8">
        <v>0.1</v>
      </c>
    </row>
    <row r="1355" spans="1:3" x14ac:dyDescent="0.25">
      <c r="A1355" t="s">
        <v>2128</v>
      </c>
      <c r="B1355">
        <v>1555113600</v>
      </c>
      <c r="C1355" s="8">
        <v>0.09</v>
      </c>
    </row>
    <row r="1356" spans="1:3" x14ac:dyDescent="0.25">
      <c r="A1356" t="s">
        <v>2129</v>
      </c>
      <c r="B1356">
        <v>1555200000</v>
      </c>
      <c r="C1356" s="8">
        <v>0.1</v>
      </c>
    </row>
    <row r="1357" spans="1:3" x14ac:dyDescent="0.25">
      <c r="A1357" t="s">
        <v>2130</v>
      </c>
      <c r="B1357">
        <v>1555286400</v>
      </c>
      <c r="C1357" s="8">
        <v>0.09</v>
      </c>
    </row>
    <row r="1358" spans="1:3" x14ac:dyDescent="0.25">
      <c r="A1358" t="s">
        <v>2131</v>
      </c>
      <c r="B1358">
        <v>1555372800</v>
      </c>
      <c r="C1358" s="8">
        <v>0.1</v>
      </c>
    </row>
    <row r="1359" spans="1:3" x14ac:dyDescent="0.25">
      <c r="A1359" t="s">
        <v>2132</v>
      </c>
      <c r="B1359">
        <v>1555459200</v>
      </c>
      <c r="C1359" s="8">
        <v>0.11</v>
      </c>
    </row>
    <row r="1360" spans="1:3" x14ac:dyDescent="0.25">
      <c r="A1360" t="s">
        <v>2133</v>
      </c>
      <c r="B1360">
        <v>1555545600</v>
      </c>
      <c r="C1360" s="8">
        <v>0.11</v>
      </c>
    </row>
    <row r="1361" spans="1:3" x14ac:dyDescent="0.25">
      <c r="A1361" t="s">
        <v>2134</v>
      </c>
      <c r="B1361">
        <v>1555632000</v>
      </c>
      <c r="C1361" s="8">
        <v>0.09</v>
      </c>
    </row>
    <row r="1362" spans="1:3" x14ac:dyDescent="0.25">
      <c r="A1362" t="s">
        <v>2135</v>
      </c>
      <c r="B1362">
        <v>1555718400</v>
      </c>
      <c r="C1362" s="8">
        <v>7.0000000000000007E-2</v>
      </c>
    </row>
    <row r="1363" spans="1:3" x14ac:dyDescent="0.25">
      <c r="A1363" t="s">
        <v>2136</v>
      </c>
      <c r="B1363">
        <v>1555804800</v>
      </c>
      <c r="C1363" s="8">
        <v>0.08</v>
      </c>
    </row>
    <row r="1364" spans="1:3" x14ac:dyDescent="0.25">
      <c r="A1364" t="s">
        <v>2137</v>
      </c>
      <c r="B1364">
        <v>1555891200</v>
      </c>
      <c r="C1364" s="8">
        <v>0.09</v>
      </c>
    </row>
    <row r="1365" spans="1:3" x14ac:dyDescent="0.25">
      <c r="A1365" t="s">
        <v>2138</v>
      </c>
      <c r="B1365">
        <v>1555977600</v>
      </c>
      <c r="C1365" s="8">
        <v>0.09</v>
      </c>
    </row>
    <row r="1366" spans="1:3" x14ac:dyDescent="0.25">
      <c r="A1366" t="s">
        <v>2139</v>
      </c>
      <c r="B1366">
        <v>1556064000</v>
      </c>
      <c r="C1366" s="8">
        <v>0.09</v>
      </c>
    </row>
    <row r="1367" spans="1:3" x14ac:dyDescent="0.25">
      <c r="A1367" t="s">
        <v>2140</v>
      </c>
      <c r="B1367">
        <v>1556150400</v>
      </c>
      <c r="C1367" s="8">
        <v>7.0000000000000007E-2</v>
      </c>
    </row>
    <row r="1368" spans="1:3" x14ac:dyDescent="0.25">
      <c r="A1368" t="s">
        <v>2141</v>
      </c>
      <c r="B1368">
        <v>1556236800</v>
      </c>
      <c r="C1368" s="8">
        <v>0.1</v>
      </c>
    </row>
    <row r="1369" spans="1:3" x14ac:dyDescent="0.25">
      <c r="A1369" t="s">
        <v>2142</v>
      </c>
      <c r="B1369">
        <v>1556323200</v>
      </c>
      <c r="C1369" s="8">
        <v>7.0000000000000007E-2</v>
      </c>
    </row>
    <row r="1370" spans="1:3" x14ac:dyDescent="0.25">
      <c r="A1370" t="s">
        <v>2143</v>
      </c>
      <c r="B1370">
        <v>1556409600</v>
      </c>
      <c r="C1370" s="8">
        <v>7.0000000000000007E-2</v>
      </c>
    </row>
    <row r="1371" spans="1:3" x14ac:dyDescent="0.25">
      <c r="A1371" t="s">
        <v>2144</v>
      </c>
      <c r="B1371">
        <v>1556496000</v>
      </c>
      <c r="C1371" s="8">
        <v>0.08</v>
      </c>
    </row>
    <row r="1372" spans="1:3" x14ac:dyDescent="0.25">
      <c r="A1372" t="s">
        <v>2145</v>
      </c>
      <c r="B1372">
        <v>1556582400</v>
      </c>
      <c r="C1372" s="8">
        <v>0.08</v>
      </c>
    </row>
    <row r="1373" spans="1:3" x14ac:dyDescent="0.25">
      <c r="A1373" s="1">
        <v>43470</v>
      </c>
      <c r="B1373">
        <v>1556668800</v>
      </c>
      <c r="C1373" s="8">
        <v>0.08</v>
      </c>
    </row>
    <row r="1374" spans="1:3" x14ac:dyDescent="0.25">
      <c r="A1374" s="1">
        <v>43501</v>
      </c>
      <c r="B1374">
        <v>1556755200</v>
      </c>
      <c r="C1374" s="8">
        <v>0.2</v>
      </c>
    </row>
    <row r="1375" spans="1:3" x14ac:dyDescent="0.25">
      <c r="A1375" s="1">
        <v>43529</v>
      </c>
      <c r="B1375">
        <v>1556841600</v>
      </c>
      <c r="C1375" s="8">
        <v>0.09</v>
      </c>
    </row>
    <row r="1376" spans="1:3" x14ac:dyDescent="0.25">
      <c r="A1376" s="1">
        <v>43560</v>
      </c>
      <c r="B1376">
        <v>1556928000</v>
      </c>
      <c r="C1376" s="8">
        <v>0.08</v>
      </c>
    </row>
    <row r="1377" spans="1:3" x14ac:dyDescent="0.25">
      <c r="A1377" s="1">
        <v>43590</v>
      </c>
      <c r="B1377">
        <v>1557014400</v>
      </c>
      <c r="C1377" s="8">
        <v>0.08</v>
      </c>
    </row>
    <row r="1378" spans="1:3" x14ac:dyDescent="0.25">
      <c r="A1378" s="1">
        <v>43621</v>
      </c>
      <c r="B1378">
        <v>1557100800</v>
      </c>
      <c r="C1378" s="8">
        <v>0.1</v>
      </c>
    </row>
    <row r="1379" spans="1:3" x14ac:dyDescent="0.25">
      <c r="A1379" s="1">
        <v>43651</v>
      </c>
      <c r="B1379">
        <v>1557187200</v>
      </c>
      <c r="C1379" s="8">
        <v>0.12</v>
      </c>
    </row>
    <row r="1380" spans="1:3" x14ac:dyDescent="0.25">
      <c r="A1380" s="1">
        <v>43682</v>
      </c>
      <c r="B1380">
        <v>1557273600</v>
      </c>
      <c r="C1380" s="8">
        <v>0.1</v>
      </c>
    </row>
    <row r="1381" spans="1:3" x14ac:dyDescent="0.25">
      <c r="A1381" s="1">
        <v>43713</v>
      </c>
      <c r="B1381">
        <v>1557360000</v>
      </c>
      <c r="C1381" s="8">
        <v>0.09</v>
      </c>
    </row>
    <row r="1382" spans="1:3" x14ac:dyDescent="0.25">
      <c r="A1382" s="1">
        <v>43743</v>
      </c>
      <c r="B1382">
        <v>1557446400</v>
      </c>
      <c r="C1382" s="8">
        <v>0.1</v>
      </c>
    </row>
    <row r="1383" spans="1:3" x14ac:dyDescent="0.25">
      <c r="A1383" s="1">
        <v>43774</v>
      </c>
      <c r="B1383">
        <v>1557532800</v>
      </c>
      <c r="C1383" s="8">
        <v>0.09</v>
      </c>
    </row>
    <row r="1384" spans="1:3" x14ac:dyDescent="0.25">
      <c r="A1384" s="1">
        <v>43804</v>
      </c>
      <c r="B1384">
        <v>1557619200</v>
      </c>
      <c r="C1384" s="8">
        <v>0.1</v>
      </c>
    </row>
    <row r="1385" spans="1:3" x14ac:dyDescent="0.25">
      <c r="A1385" t="s">
        <v>2146</v>
      </c>
      <c r="B1385">
        <v>1557705600</v>
      </c>
      <c r="C1385" s="8">
        <v>0.12</v>
      </c>
    </row>
    <row r="1386" spans="1:3" x14ac:dyDescent="0.25">
      <c r="A1386" t="s">
        <v>2147</v>
      </c>
      <c r="B1386">
        <v>1557792000</v>
      </c>
      <c r="C1386" s="8">
        <v>0.14000000000000001</v>
      </c>
    </row>
    <row r="1387" spans="1:3" x14ac:dyDescent="0.25">
      <c r="A1387" t="s">
        <v>2148</v>
      </c>
      <c r="B1387">
        <v>1557878400</v>
      </c>
      <c r="C1387" s="8">
        <v>0.19</v>
      </c>
    </row>
    <row r="1388" spans="1:3" x14ac:dyDescent="0.25">
      <c r="A1388" t="s">
        <v>2149</v>
      </c>
      <c r="B1388">
        <v>1557964800</v>
      </c>
      <c r="C1388" s="8">
        <v>0.26</v>
      </c>
    </row>
    <row r="1389" spans="1:3" x14ac:dyDescent="0.25">
      <c r="A1389" t="s">
        <v>2150</v>
      </c>
      <c r="B1389">
        <v>1558051200</v>
      </c>
      <c r="C1389" s="8">
        <v>0.22</v>
      </c>
    </row>
    <row r="1390" spans="1:3" x14ac:dyDescent="0.25">
      <c r="A1390" t="s">
        <v>2151</v>
      </c>
      <c r="B1390">
        <v>1558137600</v>
      </c>
      <c r="C1390" s="8">
        <v>0.18</v>
      </c>
    </row>
    <row r="1391" spans="1:3" x14ac:dyDescent="0.25">
      <c r="A1391" t="s">
        <v>2152</v>
      </c>
      <c r="B1391">
        <v>1558224000</v>
      </c>
      <c r="C1391" s="8">
        <v>0.17</v>
      </c>
    </row>
    <row r="1392" spans="1:3" x14ac:dyDescent="0.25">
      <c r="A1392" t="s">
        <v>2153</v>
      </c>
      <c r="B1392">
        <v>1558310400</v>
      </c>
      <c r="C1392" s="8">
        <v>0.17</v>
      </c>
    </row>
    <row r="1393" spans="1:3" x14ac:dyDescent="0.25">
      <c r="A1393" t="s">
        <v>2154</v>
      </c>
      <c r="B1393">
        <v>1558396800</v>
      </c>
      <c r="C1393" s="8">
        <v>0.15</v>
      </c>
    </row>
    <row r="1394" spans="1:3" x14ac:dyDescent="0.25">
      <c r="A1394" t="s">
        <v>2155</v>
      </c>
      <c r="B1394">
        <v>1558483200</v>
      </c>
      <c r="C1394" s="8">
        <v>0.18</v>
      </c>
    </row>
    <row r="1395" spans="1:3" x14ac:dyDescent="0.25">
      <c r="A1395" t="s">
        <v>2156</v>
      </c>
      <c r="B1395">
        <v>1558569600</v>
      </c>
      <c r="C1395" s="8">
        <v>0.16</v>
      </c>
    </row>
    <row r="1396" spans="1:3" x14ac:dyDescent="0.25">
      <c r="A1396" t="s">
        <v>2157</v>
      </c>
      <c r="B1396">
        <v>1558656000</v>
      </c>
      <c r="C1396" s="8">
        <v>0.16</v>
      </c>
    </row>
    <row r="1397" spans="1:3" x14ac:dyDescent="0.25">
      <c r="A1397" t="s">
        <v>2158</v>
      </c>
      <c r="B1397">
        <v>1558742400</v>
      </c>
      <c r="C1397" s="8">
        <v>0.13</v>
      </c>
    </row>
    <row r="1398" spans="1:3" x14ac:dyDescent="0.25">
      <c r="A1398" t="s">
        <v>2159</v>
      </c>
      <c r="B1398">
        <v>1558828800</v>
      </c>
      <c r="C1398" s="8">
        <v>0.13</v>
      </c>
    </row>
    <row r="1399" spans="1:3" x14ac:dyDescent="0.25">
      <c r="A1399" t="s">
        <v>2160</v>
      </c>
      <c r="B1399">
        <v>1558915200</v>
      </c>
      <c r="C1399" s="8">
        <v>0.18</v>
      </c>
    </row>
    <row r="1400" spans="1:3" x14ac:dyDescent="0.25">
      <c r="A1400" t="s">
        <v>2161</v>
      </c>
      <c r="B1400">
        <v>1559001600</v>
      </c>
      <c r="C1400" s="8">
        <v>0.18</v>
      </c>
    </row>
    <row r="1401" spans="1:3" x14ac:dyDescent="0.25">
      <c r="A1401" t="s">
        <v>2162</v>
      </c>
      <c r="B1401">
        <v>1559088000</v>
      </c>
      <c r="C1401" s="8">
        <v>0.19</v>
      </c>
    </row>
    <row r="1402" spans="1:3" x14ac:dyDescent="0.25">
      <c r="A1402" t="s">
        <v>2163</v>
      </c>
      <c r="B1402">
        <v>1559174400</v>
      </c>
      <c r="C1402" s="8">
        <v>0.2</v>
      </c>
    </row>
    <row r="1403" spans="1:3" x14ac:dyDescent="0.25">
      <c r="A1403" t="s">
        <v>2164</v>
      </c>
      <c r="B1403">
        <v>1559260800</v>
      </c>
      <c r="C1403" s="8">
        <v>0.19</v>
      </c>
    </row>
    <row r="1404" spans="1:3" x14ac:dyDescent="0.25">
      <c r="A1404" s="1">
        <v>43471</v>
      </c>
      <c r="B1404">
        <v>1559347200</v>
      </c>
      <c r="C1404" s="8">
        <v>0.17</v>
      </c>
    </row>
    <row r="1405" spans="1:3" x14ac:dyDescent="0.25">
      <c r="A1405" s="1">
        <v>43502</v>
      </c>
      <c r="B1405">
        <v>1559433600</v>
      </c>
      <c r="C1405" s="8">
        <v>0.13</v>
      </c>
    </row>
    <row r="1406" spans="1:3" x14ac:dyDescent="0.25">
      <c r="A1406" s="1">
        <v>43530</v>
      </c>
      <c r="B1406">
        <v>1559520000</v>
      </c>
      <c r="C1406" s="8">
        <v>0.15</v>
      </c>
    </row>
    <row r="1407" spans="1:3" x14ac:dyDescent="0.25">
      <c r="A1407" s="1">
        <v>43561</v>
      </c>
      <c r="B1407">
        <v>1559606400</v>
      </c>
      <c r="C1407" s="8">
        <v>0.15</v>
      </c>
    </row>
    <row r="1408" spans="1:3" x14ac:dyDescent="0.25">
      <c r="A1408" s="1">
        <v>43591</v>
      </c>
      <c r="B1408">
        <v>1559692800</v>
      </c>
      <c r="C1408" s="8">
        <v>0.16</v>
      </c>
    </row>
    <row r="1409" spans="1:3" x14ac:dyDescent="0.25">
      <c r="A1409" s="1">
        <v>43622</v>
      </c>
      <c r="B1409">
        <v>1559779200</v>
      </c>
      <c r="C1409" s="8">
        <v>0.15</v>
      </c>
    </row>
    <row r="1410" spans="1:3" x14ac:dyDescent="0.25">
      <c r="A1410" s="1">
        <v>43652</v>
      </c>
      <c r="B1410">
        <v>1559865600</v>
      </c>
      <c r="C1410" s="8">
        <v>0.15</v>
      </c>
    </row>
    <row r="1411" spans="1:3" x14ac:dyDescent="0.25">
      <c r="A1411" s="1">
        <v>43683</v>
      </c>
      <c r="B1411">
        <v>1559952000</v>
      </c>
      <c r="C1411" s="8">
        <v>0.18</v>
      </c>
    </row>
    <row r="1412" spans="1:3" x14ac:dyDescent="0.25">
      <c r="A1412" s="1">
        <v>43714</v>
      </c>
      <c r="B1412">
        <v>1560038400</v>
      </c>
      <c r="C1412" s="8">
        <v>0.11</v>
      </c>
    </row>
    <row r="1413" spans="1:3" x14ac:dyDescent="0.25">
      <c r="A1413" s="1">
        <v>43744</v>
      </c>
      <c r="B1413">
        <v>1560124800</v>
      </c>
      <c r="C1413" s="8">
        <v>0.2</v>
      </c>
    </row>
    <row r="1414" spans="1:3" x14ac:dyDescent="0.25">
      <c r="A1414" s="1">
        <v>43775</v>
      </c>
      <c r="B1414">
        <v>1560211200</v>
      </c>
      <c r="C1414" s="8">
        <v>0.16</v>
      </c>
    </row>
    <row r="1415" spans="1:3" x14ac:dyDescent="0.25">
      <c r="A1415" s="1">
        <v>43805</v>
      </c>
      <c r="B1415">
        <v>1560297600</v>
      </c>
      <c r="C1415" s="8">
        <v>0.12</v>
      </c>
    </row>
    <row r="1416" spans="1:3" x14ac:dyDescent="0.25">
      <c r="A1416" t="s">
        <v>2165</v>
      </c>
      <c r="B1416">
        <v>1560384000</v>
      </c>
      <c r="C1416" s="8">
        <v>0.13</v>
      </c>
    </row>
    <row r="1417" spans="1:3" x14ac:dyDescent="0.25">
      <c r="A1417" t="s">
        <v>2166</v>
      </c>
      <c r="B1417">
        <v>1560470400</v>
      </c>
      <c r="C1417" s="8">
        <v>0.16</v>
      </c>
    </row>
    <row r="1418" spans="1:3" x14ac:dyDescent="0.25">
      <c r="A1418" t="s">
        <v>2167</v>
      </c>
      <c r="B1418">
        <v>1560556800</v>
      </c>
      <c r="C1418" s="8">
        <v>0.19</v>
      </c>
    </row>
    <row r="1419" spans="1:3" x14ac:dyDescent="0.25">
      <c r="A1419" t="s">
        <v>2168</v>
      </c>
      <c r="B1419">
        <v>1560643200</v>
      </c>
      <c r="C1419" s="8">
        <v>0.12</v>
      </c>
    </row>
    <row r="1420" spans="1:3" x14ac:dyDescent="0.25">
      <c r="A1420" t="s">
        <v>2169</v>
      </c>
      <c r="B1420">
        <v>1560729600</v>
      </c>
      <c r="C1420" s="8">
        <v>0.21</v>
      </c>
    </row>
    <row r="1421" spans="1:3" x14ac:dyDescent="0.25">
      <c r="A1421" t="s">
        <v>2170</v>
      </c>
      <c r="B1421">
        <v>1560816000</v>
      </c>
      <c r="C1421" s="8">
        <v>0.15</v>
      </c>
    </row>
    <row r="1422" spans="1:3" x14ac:dyDescent="0.25">
      <c r="A1422" t="s">
        <v>2171</v>
      </c>
      <c r="B1422">
        <v>1560902400</v>
      </c>
      <c r="C1422" s="8">
        <v>0.17</v>
      </c>
    </row>
    <row r="1423" spans="1:3" x14ac:dyDescent="0.25">
      <c r="A1423" t="s">
        <v>2172</v>
      </c>
      <c r="B1423">
        <v>1560988800</v>
      </c>
      <c r="C1423" s="8">
        <v>0.21</v>
      </c>
    </row>
    <row r="1424" spans="1:3" x14ac:dyDescent="0.25">
      <c r="A1424" t="s">
        <v>2173</v>
      </c>
      <c r="B1424">
        <v>1561075200</v>
      </c>
      <c r="C1424" s="8">
        <v>0.16</v>
      </c>
    </row>
    <row r="1425" spans="1:3" x14ac:dyDescent="0.25">
      <c r="A1425" t="s">
        <v>2174</v>
      </c>
      <c r="B1425">
        <v>1561161600</v>
      </c>
      <c r="C1425" s="8">
        <v>0.16</v>
      </c>
    </row>
    <row r="1426" spans="1:3" x14ac:dyDescent="0.25">
      <c r="A1426" t="s">
        <v>2175</v>
      </c>
      <c r="B1426">
        <v>1561248000</v>
      </c>
      <c r="C1426" s="8">
        <v>0.16</v>
      </c>
    </row>
    <row r="1427" spans="1:3" x14ac:dyDescent="0.25">
      <c r="A1427" t="s">
        <v>2176</v>
      </c>
      <c r="B1427">
        <v>1561334400</v>
      </c>
      <c r="C1427" s="8">
        <v>0.18</v>
      </c>
    </row>
    <row r="1428" spans="1:3" x14ac:dyDescent="0.25">
      <c r="A1428" t="s">
        <v>2177</v>
      </c>
      <c r="B1428">
        <v>1561420800</v>
      </c>
      <c r="C1428" s="8">
        <v>0.24</v>
      </c>
    </row>
    <row r="1429" spans="1:3" x14ac:dyDescent="0.25">
      <c r="A1429" t="s">
        <v>2178</v>
      </c>
      <c r="B1429">
        <v>1561507200</v>
      </c>
      <c r="C1429" s="8">
        <v>0.28000000000000003</v>
      </c>
    </row>
    <row r="1430" spans="1:3" x14ac:dyDescent="0.25">
      <c r="A1430" t="s">
        <v>2179</v>
      </c>
      <c r="B1430">
        <v>1561593600</v>
      </c>
      <c r="C1430" s="8">
        <v>0.28000000000000003</v>
      </c>
    </row>
    <row r="1431" spans="1:3" x14ac:dyDescent="0.25">
      <c r="A1431" t="s">
        <v>2180</v>
      </c>
      <c r="B1431">
        <v>1561680000</v>
      </c>
      <c r="C1431" s="8">
        <v>0.23</v>
      </c>
    </row>
    <row r="1432" spans="1:3" x14ac:dyDescent="0.25">
      <c r="A1432" t="s">
        <v>2181</v>
      </c>
      <c r="B1432">
        <v>1561766400</v>
      </c>
      <c r="C1432" s="8">
        <v>0.21</v>
      </c>
    </row>
    <row r="1433" spans="1:3" x14ac:dyDescent="0.25">
      <c r="A1433" t="s">
        <v>2182</v>
      </c>
      <c r="B1433">
        <v>1561852800</v>
      </c>
      <c r="C1433" s="8">
        <v>0.2</v>
      </c>
    </row>
    <row r="1434" spans="1:3" x14ac:dyDescent="0.25">
      <c r="A1434" s="1">
        <v>43472</v>
      </c>
      <c r="B1434">
        <v>1561939200</v>
      </c>
      <c r="C1434" s="8">
        <v>0.24</v>
      </c>
    </row>
    <row r="1435" spans="1:3" x14ac:dyDescent="0.25">
      <c r="A1435" s="1">
        <v>43503</v>
      </c>
      <c r="B1435">
        <v>1562025600</v>
      </c>
      <c r="C1435" s="8">
        <v>0.19</v>
      </c>
    </row>
    <row r="1436" spans="1:3" x14ac:dyDescent="0.25">
      <c r="A1436" s="1">
        <v>43531</v>
      </c>
      <c r="B1436">
        <v>1562112000</v>
      </c>
      <c r="C1436" s="8">
        <v>0.17</v>
      </c>
    </row>
    <row r="1437" spans="1:3" x14ac:dyDescent="0.25">
      <c r="A1437" s="1">
        <v>43562</v>
      </c>
      <c r="B1437">
        <v>1562198400</v>
      </c>
      <c r="C1437" s="8">
        <v>0.14000000000000001</v>
      </c>
    </row>
    <row r="1438" spans="1:3" x14ac:dyDescent="0.25">
      <c r="A1438" s="1">
        <v>43592</v>
      </c>
      <c r="B1438">
        <v>1562284800</v>
      </c>
      <c r="C1438" s="8">
        <v>0.18</v>
      </c>
    </row>
    <row r="1439" spans="1:3" x14ac:dyDescent="0.25">
      <c r="A1439" s="1">
        <v>43623</v>
      </c>
      <c r="B1439">
        <v>1562371200</v>
      </c>
      <c r="C1439" s="8">
        <v>0.18</v>
      </c>
    </row>
    <row r="1440" spans="1:3" x14ac:dyDescent="0.25">
      <c r="A1440" s="1">
        <v>43653</v>
      </c>
      <c r="B1440">
        <v>1562457600</v>
      </c>
      <c r="C1440" s="8">
        <v>0.15</v>
      </c>
    </row>
    <row r="1441" spans="1:3" x14ac:dyDescent="0.25">
      <c r="A1441" s="1">
        <v>43684</v>
      </c>
      <c r="B1441">
        <v>1562544000</v>
      </c>
      <c r="C1441" s="8">
        <v>0.21</v>
      </c>
    </row>
    <row r="1442" spans="1:3" x14ac:dyDescent="0.25">
      <c r="A1442" s="1">
        <v>43715</v>
      </c>
      <c r="B1442">
        <v>1562630400</v>
      </c>
      <c r="C1442" s="8">
        <v>0.18</v>
      </c>
    </row>
    <row r="1443" spans="1:3" x14ac:dyDescent="0.25">
      <c r="A1443" s="1">
        <v>43745</v>
      </c>
      <c r="B1443">
        <v>1562716800</v>
      </c>
      <c r="C1443" s="8">
        <v>0.15</v>
      </c>
    </row>
    <row r="1444" spans="1:3" x14ac:dyDescent="0.25">
      <c r="A1444" s="1">
        <v>43776</v>
      </c>
      <c r="B1444">
        <v>1562803200</v>
      </c>
      <c r="C1444" s="8">
        <v>0.2</v>
      </c>
    </row>
    <row r="1445" spans="1:3" x14ac:dyDescent="0.25">
      <c r="A1445" s="1">
        <v>43806</v>
      </c>
      <c r="B1445">
        <v>1562889600</v>
      </c>
      <c r="C1445" s="8">
        <v>0.16</v>
      </c>
    </row>
    <row r="1446" spans="1:3" x14ac:dyDescent="0.25">
      <c r="A1446" t="s">
        <v>2183</v>
      </c>
      <c r="B1446">
        <v>1562976000</v>
      </c>
      <c r="C1446" s="8">
        <v>0.14000000000000001</v>
      </c>
    </row>
    <row r="1447" spans="1:3" x14ac:dyDescent="0.25">
      <c r="A1447" t="s">
        <v>2184</v>
      </c>
      <c r="B1447">
        <v>1563062400</v>
      </c>
      <c r="C1447" s="8">
        <v>0.15</v>
      </c>
    </row>
    <row r="1448" spans="1:3" x14ac:dyDescent="0.25">
      <c r="A1448" t="s">
        <v>2185</v>
      </c>
      <c r="B1448">
        <v>1563148800</v>
      </c>
      <c r="C1448" s="8">
        <v>0.15</v>
      </c>
    </row>
    <row r="1449" spans="1:3" x14ac:dyDescent="0.25">
      <c r="A1449" t="s">
        <v>2186</v>
      </c>
      <c r="B1449">
        <v>1563235200</v>
      </c>
      <c r="C1449" s="8">
        <v>0.2</v>
      </c>
    </row>
    <row r="1450" spans="1:3" x14ac:dyDescent="0.25">
      <c r="A1450" t="s">
        <v>2187</v>
      </c>
      <c r="B1450">
        <v>1563321600</v>
      </c>
      <c r="C1450" s="8">
        <v>0.19</v>
      </c>
    </row>
    <row r="1451" spans="1:3" x14ac:dyDescent="0.25">
      <c r="A1451" t="s">
        <v>2188</v>
      </c>
      <c r="B1451">
        <v>1563408000</v>
      </c>
      <c r="C1451" s="8">
        <v>0.13</v>
      </c>
    </row>
    <row r="1452" spans="1:3" x14ac:dyDescent="0.25">
      <c r="A1452" t="s">
        <v>2189</v>
      </c>
      <c r="B1452">
        <v>1563494400</v>
      </c>
      <c r="C1452" s="8">
        <v>0.16</v>
      </c>
    </row>
    <row r="1453" spans="1:3" x14ac:dyDescent="0.25">
      <c r="A1453" t="s">
        <v>2190</v>
      </c>
      <c r="B1453">
        <v>1563580800</v>
      </c>
      <c r="C1453" s="8">
        <v>0.11</v>
      </c>
    </row>
    <row r="1454" spans="1:3" x14ac:dyDescent="0.25">
      <c r="A1454" t="s">
        <v>2191</v>
      </c>
      <c r="B1454">
        <v>1563667200</v>
      </c>
      <c r="C1454" s="8">
        <v>0.12</v>
      </c>
    </row>
    <row r="1455" spans="1:3" x14ac:dyDescent="0.25">
      <c r="A1455" t="s">
        <v>2192</v>
      </c>
      <c r="B1455">
        <v>1563753600</v>
      </c>
      <c r="C1455" s="8">
        <v>0.11</v>
      </c>
    </row>
    <row r="1456" spans="1:3" x14ac:dyDescent="0.25">
      <c r="A1456" t="s">
        <v>2193</v>
      </c>
      <c r="B1456">
        <v>1563840000</v>
      </c>
      <c r="C1456" s="8">
        <v>0.12</v>
      </c>
    </row>
    <row r="1457" spans="1:3" x14ac:dyDescent="0.25">
      <c r="A1457" t="s">
        <v>2194</v>
      </c>
      <c r="B1457">
        <v>1563926400</v>
      </c>
      <c r="C1457" s="8">
        <v>0.18</v>
      </c>
    </row>
    <row r="1458" spans="1:3" x14ac:dyDescent="0.25">
      <c r="A1458" t="s">
        <v>2195</v>
      </c>
      <c r="B1458">
        <v>1564012800</v>
      </c>
      <c r="C1458" s="8">
        <v>0.17</v>
      </c>
    </row>
    <row r="1459" spans="1:3" x14ac:dyDescent="0.25">
      <c r="A1459" t="s">
        <v>2196</v>
      </c>
      <c r="B1459">
        <v>1564099200</v>
      </c>
      <c r="C1459" s="8">
        <v>0.12</v>
      </c>
    </row>
    <row r="1460" spans="1:3" x14ac:dyDescent="0.25">
      <c r="A1460" t="s">
        <v>2197</v>
      </c>
      <c r="B1460">
        <v>1564185600</v>
      </c>
      <c r="C1460" s="8">
        <v>0.13</v>
      </c>
    </row>
    <row r="1461" spans="1:3" x14ac:dyDescent="0.25">
      <c r="A1461" t="s">
        <v>2198</v>
      </c>
      <c r="B1461">
        <v>1564272000</v>
      </c>
      <c r="C1461" s="8">
        <v>0.1</v>
      </c>
    </row>
    <row r="1462" spans="1:3" x14ac:dyDescent="0.25">
      <c r="A1462" t="s">
        <v>2199</v>
      </c>
      <c r="B1462">
        <v>1564358400</v>
      </c>
      <c r="C1462" s="8">
        <v>0.11</v>
      </c>
    </row>
    <row r="1463" spans="1:3" x14ac:dyDescent="0.25">
      <c r="A1463" t="s">
        <v>2200</v>
      </c>
      <c r="B1463">
        <v>1564444800</v>
      </c>
      <c r="C1463" s="8">
        <v>0.11</v>
      </c>
    </row>
    <row r="1464" spans="1:3" x14ac:dyDescent="0.25">
      <c r="A1464" t="s">
        <v>2201</v>
      </c>
      <c r="B1464">
        <v>1564531200</v>
      </c>
      <c r="C1464" s="8">
        <v>0.13</v>
      </c>
    </row>
    <row r="1465" spans="1:3" x14ac:dyDescent="0.25">
      <c r="A1465" s="1">
        <v>43473</v>
      </c>
      <c r="B1465">
        <v>1564617600</v>
      </c>
      <c r="C1465" s="8">
        <v>0.18</v>
      </c>
    </row>
    <row r="1466" spans="1:3" x14ac:dyDescent="0.25">
      <c r="A1466" s="1">
        <v>43504</v>
      </c>
      <c r="B1466">
        <v>1564704000</v>
      </c>
      <c r="C1466" s="8">
        <v>0.14000000000000001</v>
      </c>
    </row>
    <row r="1467" spans="1:3" x14ac:dyDescent="0.25">
      <c r="A1467" s="1">
        <v>43532</v>
      </c>
      <c r="B1467">
        <v>1564790400</v>
      </c>
      <c r="C1467" s="8">
        <v>0.16</v>
      </c>
    </row>
    <row r="1468" spans="1:3" x14ac:dyDescent="0.25">
      <c r="A1468" s="1">
        <v>43563</v>
      </c>
      <c r="B1468">
        <v>1564876800</v>
      </c>
      <c r="C1468" s="8">
        <v>0.1</v>
      </c>
    </row>
    <row r="1469" spans="1:3" x14ac:dyDescent="0.25">
      <c r="A1469" s="1">
        <v>43593</v>
      </c>
      <c r="B1469">
        <v>1564963200</v>
      </c>
      <c r="C1469" s="8">
        <v>0.12</v>
      </c>
    </row>
    <row r="1470" spans="1:3" x14ac:dyDescent="0.25">
      <c r="A1470" s="1">
        <v>43624</v>
      </c>
      <c r="B1470">
        <v>1565049600</v>
      </c>
      <c r="C1470" s="8">
        <v>0.12</v>
      </c>
    </row>
    <row r="1471" spans="1:3" x14ac:dyDescent="0.25">
      <c r="A1471" s="1">
        <v>43654</v>
      </c>
      <c r="B1471">
        <v>1565136000</v>
      </c>
      <c r="C1471" s="8">
        <v>0.11</v>
      </c>
    </row>
    <row r="1472" spans="1:3" x14ac:dyDescent="0.25">
      <c r="A1472" s="1">
        <v>43685</v>
      </c>
      <c r="B1472">
        <v>1565222400</v>
      </c>
      <c r="C1472" s="8">
        <v>0.12</v>
      </c>
    </row>
    <row r="1473" spans="1:3" x14ac:dyDescent="0.25">
      <c r="A1473" s="1">
        <v>43716</v>
      </c>
      <c r="B1473">
        <v>1565308800</v>
      </c>
      <c r="C1473" s="8">
        <v>0.12</v>
      </c>
    </row>
    <row r="1474" spans="1:3" x14ac:dyDescent="0.25">
      <c r="A1474" s="1">
        <v>43746</v>
      </c>
      <c r="B1474">
        <v>1565395200</v>
      </c>
      <c r="C1474" s="8">
        <v>0.11</v>
      </c>
    </row>
    <row r="1475" spans="1:3" x14ac:dyDescent="0.25">
      <c r="A1475" s="1">
        <v>43777</v>
      </c>
      <c r="B1475">
        <v>1565481600</v>
      </c>
      <c r="C1475" s="8">
        <v>0.11</v>
      </c>
    </row>
    <row r="1476" spans="1:3" x14ac:dyDescent="0.25">
      <c r="A1476" s="1">
        <v>43807</v>
      </c>
      <c r="B1476">
        <v>1565568000</v>
      </c>
      <c r="C1476" s="8">
        <v>0.11</v>
      </c>
    </row>
    <row r="1477" spans="1:3" x14ac:dyDescent="0.25">
      <c r="A1477" t="s">
        <v>2202</v>
      </c>
      <c r="B1477">
        <v>1565654400</v>
      </c>
      <c r="C1477" s="8">
        <v>0.13</v>
      </c>
    </row>
    <row r="1478" spans="1:3" x14ac:dyDescent="0.25">
      <c r="A1478" t="s">
        <v>2203</v>
      </c>
      <c r="B1478">
        <v>1565740800</v>
      </c>
      <c r="C1478" s="8">
        <v>0.11</v>
      </c>
    </row>
    <row r="1479" spans="1:3" x14ac:dyDescent="0.25">
      <c r="A1479" t="s">
        <v>2204</v>
      </c>
      <c r="B1479">
        <v>1565827200</v>
      </c>
      <c r="C1479" s="8">
        <v>0.14000000000000001</v>
      </c>
    </row>
    <row r="1480" spans="1:3" x14ac:dyDescent="0.25">
      <c r="A1480" t="s">
        <v>2205</v>
      </c>
      <c r="B1480">
        <v>1565913600</v>
      </c>
      <c r="C1480" s="8">
        <v>0.1</v>
      </c>
    </row>
    <row r="1481" spans="1:3" x14ac:dyDescent="0.25">
      <c r="A1481" t="s">
        <v>2206</v>
      </c>
      <c r="B1481">
        <v>1566000000</v>
      </c>
      <c r="C1481" s="8">
        <v>0.08</v>
      </c>
    </row>
    <row r="1482" spans="1:3" x14ac:dyDescent="0.25">
      <c r="A1482" t="s">
        <v>2207</v>
      </c>
      <c r="B1482">
        <v>1566086400</v>
      </c>
      <c r="C1482" s="8">
        <v>0.09</v>
      </c>
    </row>
    <row r="1483" spans="1:3" x14ac:dyDescent="0.25">
      <c r="A1483" t="s">
        <v>2208</v>
      </c>
      <c r="B1483">
        <v>1566172800</v>
      </c>
      <c r="C1483" s="8">
        <v>0.13</v>
      </c>
    </row>
    <row r="1484" spans="1:3" x14ac:dyDescent="0.25">
      <c r="A1484" t="s">
        <v>2209</v>
      </c>
      <c r="B1484">
        <v>1566259200</v>
      </c>
      <c r="C1484" s="8">
        <v>0.13</v>
      </c>
    </row>
    <row r="1485" spans="1:3" x14ac:dyDescent="0.25">
      <c r="A1485" t="s">
        <v>2210</v>
      </c>
      <c r="B1485">
        <v>1566345600</v>
      </c>
      <c r="C1485" s="8">
        <v>0.14000000000000001</v>
      </c>
    </row>
    <row r="1486" spans="1:3" x14ac:dyDescent="0.25">
      <c r="A1486" t="s">
        <v>2211</v>
      </c>
      <c r="B1486">
        <v>1566432000</v>
      </c>
      <c r="C1486" s="8">
        <v>0.13</v>
      </c>
    </row>
    <row r="1487" spans="1:3" x14ac:dyDescent="0.25">
      <c r="A1487" t="s">
        <v>2212</v>
      </c>
      <c r="B1487">
        <v>1566518400</v>
      </c>
      <c r="C1487" s="8">
        <v>0.12</v>
      </c>
    </row>
    <row r="1488" spans="1:3" x14ac:dyDescent="0.25">
      <c r="A1488" t="s">
        <v>2213</v>
      </c>
      <c r="B1488">
        <v>1566604800</v>
      </c>
      <c r="C1488" s="8">
        <v>0.11</v>
      </c>
    </row>
    <row r="1489" spans="1:3" x14ac:dyDescent="0.25">
      <c r="A1489" t="s">
        <v>2214</v>
      </c>
      <c r="B1489">
        <v>1566691200</v>
      </c>
      <c r="C1489" s="8">
        <v>0.14000000000000001</v>
      </c>
    </row>
    <row r="1490" spans="1:3" x14ac:dyDescent="0.25">
      <c r="A1490" t="s">
        <v>2215</v>
      </c>
      <c r="B1490">
        <v>1566777600</v>
      </c>
      <c r="C1490" s="8">
        <v>0.16</v>
      </c>
    </row>
    <row r="1491" spans="1:3" x14ac:dyDescent="0.25">
      <c r="A1491" t="s">
        <v>2216</v>
      </c>
      <c r="B1491">
        <v>1566864000</v>
      </c>
      <c r="C1491" s="8">
        <v>0.12</v>
      </c>
    </row>
    <row r="1492" spans="1:3" x14ac:dyDescent="0.25">
      <c r="A1492" t="s">
        <v>2217</v>
      </c>
      <c r="B1492">
        <v>1566950400</v>
      </c>
      <c r="C1492" s="8">
        <v>0.12</v>
      </c>
    </row>
    <row r="1493" spans="1:3" x14ac:dyDescent="0.25">
      <c r="A1493" t="s">
        <v>2218</v>
      </c>
      <c r="B1493">
        <v>1567036800</v>
      </c>
      <c r="C1493" s="8">
        <v>0.12</v>
      </c>
    </row>
    <row r="1494" spans="1:3" x14ac:dyDescent="0.25">
      <c r="A1494" t="s">
        <v>2219</v>
      </c>
      <c r="B1494">
        <v>1567123200</v>
      </c>
      <c r="C1494" s="8">
        <v>0.12</v>
      </c>
    </row>
    <row r="1495" spans="1:3" x14ac:dyDescent="0.25">
      <c r="A1495" t="s">
        <v>2220</v>
      </c>
      <c r="B1495">
        <v>1567209600</v>
      </c>
      <c r="C1495" s="8">
        <v>0.11</v>
      </c>
    </row>
    <row r="1496" spans="1:3" x14ac:dyDescent="0.25">
      <c r="A1496" s="1">
        <v>43474</v>
      </c>
      <c r="B1496">
        <v>1567296000</v>
      </c>
      <c r="C1496" s="8">
        <v>0.11</v>
      </c>
    </row>
    <row r="1497" spans="1:3" x14ac:dyDescent="0.25">
      <c r="A1497" s="1">
        <v>43505</v>
      </c>
      <c r="B1497">
        <v>1567382400</v>
      </c>
      <c r="C1497" s="8">
        <v>0.13</v>
      </c>
    </row>
    <row r="1498" spans="1:3" x14ac:dyDescent="0.25">
      <c r="A1498" s="1">
        <v>43533</v>
      </c>
      <c r="B1498">
        <v>1567468800</v>
      </c>
      <c r="C1498" s="8">
        <v>0.13</v>
      </c>
    </row>
    <row r="1499" spans="1:3" x14ac:dyDescent="0.25">
      <c r="A1499" s="1">
        <v>43564</v>
      </c>
      <c r="B1499">
        <v>1567555200</v>
      </c>
      <c r="C1499" s="8">
        <v>0.13</v>
      </c>
    </row>
    <row r="1500" spans="1:3" x14ac:dyDescent="0.25">
      <c r="A1500" s="1">
        <v>43594</v>
      </c>
      <c r="B1500">
        <v>1567641600</v>
      </c>
      <c r="C1500" s="8">
        <v>0.15</v>
      </c>
    </row>
    <row r="1501" spans="1:3" x14ac:dyDescent="0.25">
      <c r="A1501" s="1">
        <v>43625</v>
      </c>
      <c r="B1501">
        <v>1567728000</v>
      </c>
      <c r="C1501" s="8">
        <v>0.16</v>
      </c>
    </row>
    <row r="1502" spans="1:3" x14ac:dyDescent="0.25">
      <c r="A1502" s="1">
        <v>43655</v>
      </c>
      <c r="B1502">
        <v>1567814400</v>
      </c>
      <c r="C1502" s="8">
        <v>0.18</v>
      </c>
    </row>
    <row r="1503" spans="1:3" x14ac:dyDescent="0.25">
      <c r="A1503" s="1">
        <v>43686</v>
      </c>
      <c r="B1503">
        <v>1567900800</v>
      </c>
      <c r="C1503" s="8">
        <v>0.2</v>
      </c>
    </row>
    <row r="1504" spans="1:3" x14ac:dyDescent="0.25">
      <c r="A1504" s="1">
        <v>43717</v>
      </c>
      <c r="B1504">
        <v>1567987200</v>
      </c>
      <c r="C1504" s="8">
        <v>0.2</v>
      </c>
    </row>
    <row r="1505" spans="1:3" x14ac:dyDescent="0.25">
      <c r="A1505" s="1">
        <v>43747</v>
      </c>
      <c r="B1505">
        <v>1568073600</v>
      </c>
      <c r="C1505" s="8">
        <v>0.24</v>
      </c>
    </row>
    <row r="1506" spans="1:3" x14ac:dyDescent="0.25">
      <c r="A1506" s="1">
        <v>43778</v>
      </c>
      <c r="B1506">
        <v>1568160000</v>
      </c>
      <c r="C1506" s="8">
        <v>0.22</v>
      </c>
    </row>
    <row r="1507" spans="1:3" x14ac:dyDescent="0.25">
      <c r="A1507" s="1">
        <v>43808</v>
      </c>
      <c r="B1507">
        <v>1568246400</v>
      </c>
      <c r="C1507" s="8">
        <v>0.24</v>
      </c>
    </row>
    <row r="1508" spans="1:3" x14ac:dyDescent="0.25">
      <c r="A1508" t="s">
        <v>2221</v>
      </c>
      <c r="B1508">
        <v>1568332800</v>
      </c>
      <c r="C1508" s="8">
        <v>0.25</v>
      </c>
    </row>
    <row r="1509" spans="1:3" x14ac:dyDescent="0.25">
      <c r="A1509" t="s">
        <v>2222</v>
      </c>
      <c r="B1509">
        <v>1568419200</v>
      </c>
      <c r="C1509" s="8">
        <v>0.28999999999999998</v>
      </c>
    </row>
    <row r="1510" spans="1:3" x14ac:dyDescent="0.25">
      <c r="A1510" t="s">
        <v>2223</v>
      </c>
      <c r="B1510">
        <v>1568505600</v>
      </c>
      <c r="C1510" s="8">
        <v>0.28999999999999998</v>
      </c>
    </row>
    <row r="1511" spans="1:3" x14ac:dyDescent="0.25">
      <c r="A1511" t="s">
        <v>2224</v>
      </c>
      <c r="B1511">
        <v>1568592000</v>
      </c>
      <c r="C1511" s="8">
        <v>0.27</v>
      </c>
    </row>
    <row r="1512" spans="1:3" x14ac:dyDescent="0.25">
      <c r="A1512" t="s">
        <v>2225</v>
      </c>
      <c r="B1512">
        <v>1568678400</v>
      </c>
      <c r="C1512" s="8">
        <v>0.37</v>
      </c>
    </row>
    <row r="1513" spans="1:3" x14ac:dyDescent="0.25">
      <c r="A1513" t="s">
        <v>2226</v>
      </c>
      <c r="B1513">
        <v>1568764800</v>
      </c>
      <c r="C1513" s="8">
        <v>0.38</v>
      </c>
    </row>
    <row r="1514" spans="1:3" x14ac:dyDescent="0.25">
      <c r="A1514" t="s">
        <v>2227</v>
      </c>
      <c r="B1514">
        <v>1568851200</v>
      </c>
      <c r="C1514" s="8">
        <v>0.47</v>
      </c>
    </row>
    <row r="1515" spans="1:3" x14ac:dyDescent="0.25">
      <c r="A1515" t="s">
        <v>2228</v>
      </c>
      <c r="B1515">
        <v>1568937600</v>
      </c>
      <c r="C1515" s="8">
        <v>0.45</v>
      </c>
    </row>
    <row r="1516" spans="1:3" x14ac:dyDescent="0.25">
      <c r="A1516" t="s">
        <v>2229</v>
      </c>
      <c r="B1516">
        <v>1569024000</v>
      </c>
      <c r="C1516" s="8">
        <v>0.42</v>
      </c>
    </row>
    <row r="1517" spans="1:3" x14ac:dyDescent="0.25">
      <c r="A1517" t="s">
        <v>2230</v>
      </c>
      <c r="B1517">
        <v>1569110400</v>
      </c>
      <c r="C1517" s="8">
        <v>0.33</v>
      </c>
    </row>
    <row r="1518" spans="1:3" x14ac:dyDescent="0.25">
      <c r="A1518" t="s">
        <v>2231</v>
      </c>
      <c r="B1518">
        <v>1569196800</v>
      </c>
      <c r="C1518" s="8">
        <v>0.41</v>
      </c>
    </row>
    <row r="1519" spans="1:3" x14ac:dyDescent="0.25">
      <c r="A1519" t="s">
        <v>2232</v>
      </c>
      <c r="B1519">
        <v>1569283200</v>
      </c>
      <c r="C1519" s="8">
        <v>0.36</v>
      </c>
    </row>
    <row r="1520" spans="1:3" x14ac:dyDescent="0.25">
      <c r="A1520" t="s">
        <v>2233</v>
      </c>
      <c r="B1520">
        <v>1569369600</v>
      </c>
      <c r="C1520" s="8">
        <v>0.41</v>
      </c>
    </row>
    <row r="1521" spans="1:3" x14ac:dyDescent="0.25">
      <c r="A1521" t="s">
        <v>2234</v>
      </c>
      <c r="B1521">
        <v>1569456000</v>
      </c>
      <c r="C1521" s="8">
        <v>0.31</v>
      </c>
    </row>
    <row r="1522" spans="1:3" x14ac:dyDescent="0.25">
      <c r="A1522" t="s">
        <v>2235</v>
      </c>
      <c r="B1522">
        <v>1569542400</v>
      </c>
      <c r="C1522" s="8">
        <v>0.35</v>
      </c>
    </row>
    <row r="1523" spans="1:3" x14ac:dyDescent="0.25">
      <c r="A1523" t="s">
        <v>2236</v>
      </c>
      <c r="B1523">
        <v>1569628800</v>
      </c>
      <c r="C1523" s="8">
        <v>0.35</v>
      </c>
    </row>
    <row r="1524" spans="1:3" x14ac:dyDescent="0.25">
      <c r="A1524" t="s">
        <v>2237</v>
      </c>
      <c r="B1524">
        <v>1569715200</v>
      </c>
      <c r="C1524" s="8">
        <v>0.32</v>
      </c>
    </row>
    <row r="1525" spans="1:3" x14ac:dyDescent="0.25">
      <c r="A1525" t="s">
        <v>2238</v>
      </c>
      <c r="B1525">
        <v>1569801600</v>
      </c>
      <c r="C1525" s="8">
        <v>0.27</v>
      </c>
    </row>
    <row r="1526" spans="1:3" x14ac:dyDescent="0.25">
      <c r="A1526" s="1">
        <v>43475</v>
      </c>
      <c r="B1526">
        <v>1569888000</v>
      </c>
      <c r="C1526" s="8">
        <v>0.14000000000000001</v>
      </c>
    </row>
    <row r="1527" spans="1:3" x14ac:dyDescent="0.25">
      <c r="A1527" s="1">
        <v>43506</v>
      </c>
      <c r="B1527">
        <v>1569974400</v>
      </c>
      <c r="C1527" s="8">
        <v>0.14000000000000001</v>
      </c>
    </row>
    <row r="1528" spans="1:3" x14ac:dyDescent="0.25">
      <c r="A1528" s="1">
        <v>43534</v>
      </c>
      <c r="B1528">
        <v>1570060800</v>
      </c>
      <c r="C1528" s="8">
        <v>0.18</v>
      </c>
    </row>
    <row r="1529" spans="1:3" x14ac:dyDescent="0.25">
      <c r="A1529" s="1">
        <v>43565</v>
      </c>
      <c r="B1529">
        <v>1570147200</v>
      </c>
      <c r="C1529" s="8">
        <v>0.15</v>
      </c>
    </row>
    <row r="1530" spans="1:3" x14ac:dyDescent="0.25">
      <c r="A1530" s="1">
        <v>43595</v>
      </c>
      <c r="B1530">
        <v>1570233600</v>
      </c>
      <c r="C1530" s="8">
        <v>0.13</v>
      </c>
    </row>
    <row r="1531" spans="1:3" x14ac:dyDescent="0.25">
      <c r="A1531" s="1">
        <v>43626</v>
      </c>
      <c r="B1531">
        <v>1570320000</v>
      </c>
      <c r="C1531" s="8">
        <v>0.12</v>
      </c>
    </row>
    <row r="1532" spans="1:3" x14ac:dyDescent="0.25">
      <c r="A1532" s="1">
        <v>43656</v>
      </c>
      <c r="B1532">
        <v>1570406400</v>
      </c>
      <c r="C1532" s="8">
        <v>0.13</v>
      </c>
    </row>
    <row r="1533" spans="1:3" x14ac:dyDescent="0.25">
      <c r="A1533" s="1">
        <v>43687</v>
      </c>
      <c r="B1533">
        <v>1570492800</v>
      </c>
      <c r="C1533" s="8">
        <v>0.12</v>
      </c>
    </row>
    <row r="1534" spans="1:3" x14ac:dyDescent="0.25">
      <c r="A1534" s="1">
        <v>43718</v>
      </c>
      <c r="B1534">
        <v>1570579200</v>
      </c>
      <c r="C1534" s="8">
        <v>0.15</v>
      </c>
    </row>
    <row r="1535" spans="1:3" x14ac:dyDescent="0.25">
      <c r="A1535" s="1">
        <v>43748</v>
      </c>
      <c r="B1535">
        <v>1570665600</v>
      </c>
      <c r="C1535" s="8">
        <v>0.14000000000000001</v>
      </c>
    </row>
    <row r="1536" spans="1:3" x14ac:dyDescent="0.25">
      <c r="A1536" s="1">
        <v>43779</v>
      </c>
      <c r="B1536">
        <v>1570752000</v>
      </c>
      <c r="C1536" s="8">
        <v>0.12</v>
      </c>
    </row>
    <row r="1537" spans="1:3" x14ac:dyDescent="0.25">
      <c r="A1537" s="1">
        <v>43809</v>
      </c>
      <c r="B1537">
        <v>1570838400</v>
      </c>
      <c r="C1537" s="8">
        <v>0.11</v>
      </c>
    </row>
    <row r="1538" spans="1:3" x14ac:dyDescent="0.25">
      <c r="A1538" t="s">
        <v>927</v>
      </c>
      <c r="B1538">
        <v>1570924800</v>
      </c>
      <c r="C1538" s="8">
        <v>0.12</v>
      </c>
    </row>
    <row r="1539" spans="1:3" x14ac:dyDescent="0.25">
      <c r="A1539" t="s">
        <v>928</v>
      </c>
      <c r="B1539">
        <v>1571011200</v>
      </c>
      <c r="C1539" s="8">
        <v>0.13</v>
      </c>
    </row>
    <row r="1540" spans="1:3" x14ac:dyDescent="0.25">
      <c r="A1540" t="s">
        <v>929</v>
      </c>
      <c r="B1540">
        <v>1571097600</v>
      </c>
      <c r="C1540" s="8">
        <v>0.12</v>
      </c>
    </row>
    <row r="1541" spans="1:3" x14ac:dyDescent="0.25">
      <c r="A1541" t="s">
        <v>930</v>
      </c>
      <c r="B1541">
        <v>1571184000</v>
      </c>
      <c r="C1541" s="8">
        <v>0.11</v>
      </c>
    </row>
    <row r="1542" spans="1:3" x14ac:dyDescent="0.25">
      <c r="A1542" t="s">
        <v>931</v>
      </c>
      <c r="B1542">
        <v>1571270400</v>
      </c>
      <c r="C1542" s="8">
        <v>0.11</v>
      </c>
    </row>
    <row r="1543" spans="1:3" x14ac:dyDescent="0.25">
      <c r="A1543" t="s">
        <v>932</v>
      </c>
      <c r="B1543">
        <v>1571356800</v>
      </c>
      <c r="C1543" s="8">
        <v>0.11</v>
      </c>
    </row>
    <row r="1544" spans="1:3" x14ac:dyDescent="0.25">
      <c r="A1544" t="s">
        <v>933</v>
      </c>
      <c r="B1544">
        <v>1571443200</v>
      </c>
      <c r="C1544" s="8">
        <v>0.11</v>
      </c>
    </row>
    <row r="1545" spans="1:3" x14ac:dyDescent="0.25">
      <c r="A1545" t="s">
        <v>934</v>
      </c>
      <c r="B1545">
        <v>1571529600</v>
      </c>
      <c r="C1545" s="8">
        <v>0.13</v>
      </c>
    </row>
    <row r="1546" spans="1:3" x14ac:dyDescent="0.25">
      <c r="A1546" t="s">
        <v>935</v>
      </c>
      <c r="B1546">
        <v>1571616000</v>
      </c>
      <c r="C1546" s="8">
        <v>0.12</v>
      </c>
    </row>
    <row r="1547" spans="1:3" x14ac:dyDescent="0.25">
      <c r="A1547" t="s">
        <v>936</v>
      </c>
      <c r="B1547">
        <v>1571702400</v>
      </c>
      <c r="C1547" s="8">
        <v>0.13</v>
      </c>
    </row>
    <row r="1548" spans="1:3" x14ac:dyDescent="0.25">
      <c r="A1548" t="s">
        <v>937</v>
      </c>
      <c r="B1548">
        <v>1571788800</v>
      </c>
      <c r="C1548" s="8">
        <v>0.15</v>
      </c>
    </row>
    <row r="1549" spans="1:3" x14ac:dyDescent="0.25">
      <c r="A1549" t="s">
        <v>938</v>
      </c>
      <c r="B1549">
        <v>1571875200</v>
      </c>
      <c r="C1549" s="8">
        <v>0.12</v>
      </c>
    </row>
    <row r="1550" spans="1:3" x14ac:dyDescent="0.25">
      <c r="A1550" t="s">
        <v>939</v>
      </c>
      <c r="B1550">
        <v>1571961600</v>
      </c>
      <c r="C1550" s="8">
        <v>0.14000000000000001</v>
      </c>
    </row>
    <row r="1551" spans="1:3" x14ac:dyDescent="0.25">
      <c r="A1551" t="s">
        <v>940</v>
      </c>
      <c r="B1551">
        <v>1572048000</v>
      </c>
      <c r="C1551" s="8">
        <v>0.14000000000000001</v>
      </c>
    </row>
    <row r="1552" spans="1:3" x14ac:dyDescent="0.25">
      <c r="A1552" t="s">
        <v>941</v>
      </c>
      <c r="B1552">
        <v>1572134400</v>
      </c>
      <c r="C1552" s="8">
        <v>0.13</v>
      </c>
    </row>
    <row r="1553" spans="1:3" x14ac:dyDescent="0.25">
      <c r="A1553" t="s">
        <v>942</v>
      </c>
      <c r="B1553">
        <v>1572220800</v>
      </c>
      <c r="C1553" s="8">
        <v>0.13</v>
      </c>
    </row>
    <row r="1554" spans="1:3" x14ac:dyDescent="0.25">
      <c r="A1554" t="s">
        <v>943</v>
      </c>
      <c r="B1554">
        <v>1572307200</v>
      </c>
      <c r="C1554" s="8">
        <v>0.15</v>
      </c>
    </row>
    <row r="1555" spans="1:3" x14ac:dyDescent="0.25">
      <c r="A1555" t="s">
        <v>944</v>
      </c>
      <c r="B1555">
        <v>1572393600</v>
      </c>
      <c r="C1555" s="8">
        <v>0.14000000000000001</v>
      </c>
    </row>
    <row r="1556" spans="1:3" x14ac:dyDescent="0.25">
      <c r="A1556" t="s">
        <v>945</v>
      </c>
      <c r="B1556">
        <v>1572480000</v>
      </c>
      <c r="C1556" s="8">
        <v>0.13</v>
      </c>
    </row>
    <row r="1557" spans="1:3" x14ac:dyDescent="0.25">
      <c r="A1557" s="1">
        <v>43476</v>
      </c>
      <c r="B1557">
        <v>1572566400</v>
      </c>
      <c r="C1557" s="8">
        <v>0.13</v>
      </c>
    </row>
    <row r="1558" spans="1:3" x14ac:dyDescent="0.25">
      <c r="A1558" s="1">
        <v>43507</v>
      </c>
      <c r="B1558">
        <v>1572652800</v>
      </c>
      <c r="C1558" s="8">
        <v>0.12</v>
      </c>
    </row>
    <row r="1559" spans="1:3" x14ac:dyDescent="0.25">
      <c r="A1559" s="1">
        <v>43535</v>
      </c>
      <c r="B1559">
        <v>1572739200</v>
      </c>
      <c r="C1559" s="8">
        <v>0.13</v>
      </c>
    </row>
    <row r="1560" spans="1:3" x14ac:dyDescent="0.25">
      <c r="A1560" s="1">
        <v>43566</v>
      </c>
      <c r="B1560">
        <v>1572825600</v>
      </c>
      <c r="C1560" s="8">
        <v>0.13</v>
      </c>
    </row>
    <row r="1561" spans="1:3" x14ac:dyDescent="0.25">
      <c r="A1561" s="1">
        <v>43596</v>
      </c>
      <c r="B1561">
        <v>1572912000</v>
      </c>
      <c r="C1561" s="8">
        <v>0.13</v>
      </c>
    </row>
    <row r="1562" spans="1:3" x14ac:dyDescent="0.25">
      <c r="A1562" s="1">
        <v>43627</v>
      </c>
      <c r="B1562">
        <v>1572998400</v>
      </c>
      <c r="C1562" s="8">
        <v>0.13</v>
      </c>
    </row>
    <row r="1563" spans="1:3" x14ac:dyDescent="0.25">
      <c r="A1563" s="1">
        <v>43657</v>
      </c>
      <c r="B1563">
        <v>1573084800</v>
      </c>
      <c r="C1563" s="8">
        <v>0.14000000000000001</v>
      </c>
    </row>
    <row r="1564" spans="1:3" x14ac:dyDescent="0.25">
      <c r="A1564" s="1">
        <v>43688</v>
      </c>
      <c r="B1564">
        <v>1573171200</v>
      </c>
      <c r="C1564" s="8">
        <v>0.13</v>
      </c>
    </row>
    <row r="1565" spans="1:3" x14ac:dyDescent="0.25">
      <c r="A1565" s="1">
        <v>43719</v>
      </c>
      <c r="B1565">
        <v>1573257600</v>
      </c>
      <c r="C1565" s="8">
        <v>0.13</v>
      </c>
    </row>
    <row r="1566" spans="1:3" x14ac:dyDescent="0.25">
      <c r="A1566" s="1">
        <v>43749</v>
      </c>
      <c r="B1566">
        <v>1573344000</v>
      </c>
      <c r="C1566" s="8">
        <v>0.13</v>
      </c>
    </row>
    <row r="1567" spans="1:3" x14ac:dyDescent="0.25">
      <c r="A1567" s="1">
        <v>43780</v>
      </c>
      <c r="B1567">
        <v>1573430400</v>
      </c>
      <c r="C1567" s="8">
        <v>0.13</v>
      </c>
    </row>
    <row r="1568" spans="1:3" x14ac:dyDescent="0.25">
      <c r="A1568" s="1">
        <v>43810</v>
      </c>
      <c r="B1568">
        <v>1573516800</v>
      </c>
      <c r="C1568" s="8">
        <v>0.13</v>
      </c>
    </row>
    <row r="1569" spans="1:3" x14ac:dyDescent="0.25">
      <c r="A1569" t="s">
        <v>946</v>
      </c>
      <c r="B1569">
        <v>1573603200</v>
      </c>
      <c r="C1569" s="8">
        <v>0.13</v>
      </c>
    </row>
    <row r="1570" spans="1:3" x14ac:dyDescent="0.25">
      <c r="A1570" t="s">
        <v>947</v>
      </c>
      <c r="B1570">
        <v>1573689600</v>
      </c>
      <c r="C1570" s="8">
        <v>0.14000000000000001</v>
      </c>
    </row>
    <row r="1571" spans="1:3" x14ac:dyDescent="0.25">
      <c r="A1571" t="s">
        <v>948</v>
      </c>
      <c r="B1571">
        <v>1573776000</v>
      </c>
      <c r="C1571" s="8">
        <v>0.13</v>
      </c>
    </row>
    <row r="1572" spans="1:3" x14ac:dyDescent="0.25">
      <c r="A1572" t="s">
        <v>949</v>
      </c>
      <c r="B1572">
        <v>1573862400</v>
      </c>
      <c r="C1572" s="8">
        <v>0.12</v>
      </c>
    </row>
    <row r="1573" spans="1:3" x14ac:dyDescent="0.25">
      <c r="A1573" t="s">
        <v>950</v>
      </c>
      <c r="B1573">
        <v>1573948800</v>
      </c>
      <c r="C1573" s="8">
        <v>0.12</v>
      </c>
    </row>
    <row r="1574" spans="1:3" x14ac:dyDescent="0.25">
      <c r="A1574" t="s">
        <v>951</v>
      </c>
      <c r="B1574">
        <v>1574035200</v>
      </c>
      <c r="C1574" s="8">
        <v>0.15</v>
      </c>
    </row>
    <row r="1575" spans="1:3" x14ac:dyDescent="0.25">
      <c r="A1575" t="s">
        <v>952</v>
      </c>
      <c r="B1575">
        <v>1574121600</v>
      </c>
      <c r="C1575" s="8">
        <v>0.12</v>
      </c>
    </row>
    <row r="1576" spans="1:3" x14ac:dyDescent="0.25">
      <c r="A1576" t="s">
        <v>953</v>
      </c>
      <c r="B1576">
        <v>1574208000</v>
      </c>
      <c r="C1576" s="8">
        <v>0.13</v>
      </c>
    </row>
    <row r="1577" spans="1:3" x14ac:dyDescent="0.25">
      <c r="A1577" t="s">
        <v>954</v>
      </c>
      <c r="B1577">
        <v>1574294400</v>
      </c>
      <c r="C1577" s="8">
        <v>0.16</v>
      </c>
    </row>
    <row r="1578" spans="1:3" x14ac:dyDescent="0.25">
      <c r="A1578" t="s">
        <v>955</v>
      </c>
      <c r="B1578">
        <v>1574380800</v>
      </c>
      <c r="C1578" s="8">
        <v>0.24</v>
      </c>
    </row>
    <row r="1579" spans="1:3" x14ac:dyDescent="0.25">
      <c r="A1579" t="s">
        <v>956</v>
      </c>
      <c r="B1579">
        <v>1574467200</v>
      </c>
      <c r="C1579" s="8">
        <v>0.1</v>
      </c>
    </row>
    <row r="1580" spans="1:3" x14ac:dyDescent="0.25">
      <c r="A1580" t="s">
        <v>957</v>
      </c>
      <c r="B1580">
        <v>1574553600</v>
      </c>
      <c r="C1580" s="8">
        <v>0.1</v>
      </c>
    </row>
    <row r="1581" spans="1:3" x14ac:dyDescent="0.25">
      <c r="A1581" t="s">
        <v>958</v>
      </c>
      <c r="B1581">
        <v>1574640000</v>
      </c>
      <c r="C1581" s="8">
        <v>0.19</v>
      </c>
    </row>
    <row r="1582" spans="1:3" x14ac:dyDescent="0.25">
      <c r="A1582" t="s">
        <v>959</v>
      </c>
      <c r="B1582">
        <v>1574726400</v>
      </c>
      <c r="C1582" s="8">
        <v>0.15</v>
      </c>
    </row>
    <row r="1583" spans="1:3" x14ac:dyDescent="0.25">
      <c r="A1583" t="s">
        <v>960</v>
      </c>
      <c r="B1583">
        <v>1574812800</v>
      </c>
      <c r="C1583" s="8">
        <v>0.12</v>
      </c>
    </row>
    <row r="1584" spans="1:3" x14ac:dyDescent="0.25">
      <c r="A1584" t="s">
        <v>961</v>
      </c>
      <c r="B1584">
        <v>1574899200</v>
      </c>
      <c r="C1584" s="8">
        <v>0.13</v>
      </c>
    </row>
    <row r="1585" spans="1:3" x14ac:dyDescent="0.25">
      <c r="A1585" t="s">
        <v>962</v>
      </c>
      <c r="B1585">
        <v>1574985600</v>
      </c>
      <c r="C1585" s="8">
        <v>0.11</v>
      </c>
    </row>
    <row r="1586" spans="1:3" x14ac:dyDescent="0.25">
      <c r="A1586" t="s">
        <v>963</v>
      </c>
      <c r="B1586">
        <v>1575072000</v>
      </c>
      <c r="C1586" s="8">
        <v>0.11</v>
      </c>
    </row>
    <row r="1587" spans="1:3" x14ac:dyDescent="0.25">
      <c r="A1587" s="1">
        <v>43477</v>
      </c>
      <c r="B1587">
        <v>1575158400</v>
      </c>
      <c r="C1587" s="8">
        <v>0.12</v>
      </c>
    </row>
    <row r="1588" spans="1:3" x14ac:dyDescent="0.25">
      <c r="A1588" s="1">
        <v>43508</v>
      </c>
      <c r="B1588">
        <v>1575244800</v>
      </c>
      <c r="C1588" s="8">
        <v>0.11</v>
      </c>
    </row>
    <row r="1589" spans="1:3" x14ac:dyDescent="0.25">
      <c r="A1589" s="1">
        <v>43536</v>
      </c>
      <c r="B1589">
        <v>1575331200</v>
      </c>
      <c r="C1589" s="8">
        <v>0.11</v>
      </c>
    </row>
    <row r="1590" spans="1:3" x14ac:dyDescent="0.25">
      <c r="A1590" s="1">
        <v>43567</v>
      </c>
      <c r="B1590">
        <v>1575417600</v>
      </c>
      <c r="C1590" s="8">
        <v>0.11</v>
      </c>
    </row>
    <row r="1591" spans="1:3" x14ac:dyDescent="0.25">
      <c r="A1591" s="1">
        <v>43597</v>
      </c>
      <c r="B1591">
        <v>1575504000</v>
      </c>
      <c r="C1591" s="8">
        <v>0.1</v>
      </c>
    </row>
    <row r="1592" spans="1:3" x14ac:dyDescent="0.25">
      <c r="A1592" s="1">
        <v>43628</v>
      </c>
      <c r="B1592">
        <v>1575590400</v>
      </c>
      <c r="C1592" s="8">
        <v>0.1</v>
      </c>
    </row>
    <row r="1593" spans="1:3" x14ac:dyDescent="0.25">
      <c r="A1593" s="1">
        <v>43658</v>
      </c>
      <c r="B1593">
        <v>1575676800</v>
      </c>
      <c r="C1593" s="8">
        <v>0.09</v>
      </c>
    </row>
    <row r="1594" spans="1:3" x14ac:dyDescent="0.25">
      <c r="A1594" s="1">
        <v>43689</v>
      </c>
      <c r="B1594">
        <v>1575763200</v>
      </c>
      <c r="C1594" s="8">
        <v>0.09</v>
      </c>
    </row>
    <row r="1595" spans="1:3" x14ac:dyDescent="0.25">
      <c r="A1595" s="1">
        <v>43720</v>
      </c>
      <c r="B1595">
        <v>1575849600</v>
      </c>
      <c r="C1595" s="8">
        <v>0.09</v>
      </c>
    </row>
    <row r="1596" spans="1:3" x14ac:dyDescent="0.25">
      <c r="A1596" s="1">
        <v>43750</v>
      </c>
      <c r="B1596">
        <v>1575936000</v>
      </c>
      <c r="C1596" s="8">
        <v>0.1</v>
      </c>
    </row>
    <row r="1597" spans="1:3" x14ac:dyDescent="0.25">
      <c r="A1597" s="1">
        <v>43781</v>
      </c>
      <c r="B1597">
        <v>1576022400</v>
      </c>
      <c r="C1597" s="8">
        <v>0.1</v>
      </c>
    </row>
    <row r="1598" spans="1:3" x14ac:dyDescent="0.25">
      <c r="A1598" s="1">
        <v>43811</v>
      </c>
      <c r="B1598">
        <v>1576108800</v>
      </c>
      <c r="C1598" s="8">
        <v>0.1</v>
      </c>
    </row>
    <row r="1599" spans="1:3" x14ac:dyDescent="0.25">
      <c r="A1599" t="s">
        <v>964</v>
      </c>
      <c r="B1599">
        <v>1576195200</v>
      </c>
      <c r="C1599" s="8">
        <v>0.09</v>
      </c>
    </row>
    <row r="1600" spans="1:3" x14ac:dyDescent="0.25">
      <c r="A1600" t="s">
        <v>965</v>
      </c>
      <c r="B1600">
        <v>1576281600</v>
      </c>
      <c r="C1600" s="8">
        <v>0.09</v>
      </c>
    </row>
    <row r="1601" spans="1:3" x14ac:dyDescent="0.25">
      <c r="A1601" t="s">
        <v>966</v>
      </c>
      <c r="B1601">
        <v>1576368000</v>
      </c>
      <c r="C1601" s="8">
        <v>0.1</v>
      </c>
    </row>
    <row r="1602" spans="1:3" x14ac:dyDescent="0.25">
      <c r="A1602" t="s">
        <v>967</v>
      </c>
      <c r="B1602">
        <v>1576454400</v>
      </c>
      <c r="C1602" s="8">
        <v>0.11</v>
      </c>
    </row>
    <row r="1603" spans="1:3" x14ac:dyDescent="0.25">
      <c r="A1603" t="s">
        <v>968</v>
      </c>
      <c r="B1603">
        <v>1576540800</v>
      </c>
      <c r="C1603" s="8">
        <v>0.13</v>
      </c>
    </row>
    <row r="1604" spans="1:3" x14ac:dyDescent="0.25">
      <c r="A1604" t="s">
        <v>969</v>
      </c>
      <c r="B1604">
        <v>1576627200</v>
      </c>
      <c r="C1604" s="8">
        <v>0.11</v>
      </c>
    </row>
    <row r="1605" spans="1:3" x14ac:dyDescent="0.25">
      <c r="A1605" t="s">
        <v>970</v>
      </c>
      <c r="B1605">
        <v>1576713600</v>
      </c>
      <c r="C1605" s="8">
        <v>0.09</v>
      </c>
    </row>
    <row r="1606" spans="1:3" x14ac:dyDescent="0.25">
      <c r="A1606" t="s">
        <v>971</v>
      </c>
      <c r="B1606">
        <v>1576800000</v>
      </c>
      <c r="C1606" s="8">
        <v>0.09</v>
      </c>
    </row>
    <row r="1607" spans="1:3" x14ac:dyDescent="0.25">
      <c r="A1607" t="s">
        <v>972</v>
      </c>
      <c r="B1607">
        <v>1576886400</v>
      </c>
      <c r="C1607" s="8">
        <v>0.08</v>
      </c>
    </row>
    <row r="1608" spans="1:3" x14ac:dyDescent="0.25">
      <c r="A1608" t="s">
        <v>973</v>
      </c>
      <c r="B1608">
        <v>1576972800</v>
      </c>
      <c r="C1608" s="8">
        <v>0.08</v>
      </c>
    </row>
    <row r="1609" spans="1:3" x14ac:dyDescent="0.25">
      <c r="A1609" t="s">
        <v>974</v>
      </c>
      <c r="B1609">
        <v>1577059200</v>
      </c>
      <c r="C1609" s="8">
        <v>0.09</v>
      </c>
    </row>
    <row r="1610" spans="1:3" x14ac:dyDescent="0.25">
      <c r="A1610" t="s">
        <v>975</v>
      </c>
      <c r="B1610">
        <v>1577145600</v>
      </c>
      <c r="C1610" s="8">
        <v>0.08</v>
      </c>
    </row>
    <row r="1611" spans="1:3" x14ac:dyDescent="0.25">
      <c r="A1611" t="s">
        <v>976</v>
      </c>
      <c r="B1611">
        <v>1577232000</v>
      </c>
      <c r="C1611" s="8">
        <v>0.08</v>
      </c>
    </row>
    <row r="1612" spans="1:3" x14ac:dyDescent="0.25">
      <c r="A1612" t="s">
        <v>977</v>
      </c>
      <c r="B1612">
        <v>1577318400</v>
      </c>
      <c r="C1612" s="8">
        <v>0.08</v>
      </c>
    </row>
    <row r="1613" spans="1:3" x14ac:dyDescent="0.25">
      <c r="A1613" t="s">
        <v>978</v>
      </c>
      <c r="B1613">
        <v>1577404800</v>
      </c>
      <c r="C1613" s="8">
        <v>0.08</v>
      </c>
    </row>
    <row r="1614" spans="1:3" x14ac:dyDescent="0.25">
      <c r="A1614" t="s">
        <v>979</v>
      </c>
      <c r="B1614">
        <v>1577491200</v>
      </c>
      <c r="C1614" s="8">
        <v>0.08</v>
      </c>
    </row>
    <row r="1615" spans="1:3" x14ac:dyDescent="0.25">
      <c r="A1615" t="s">
        <v>980</v>
      </c>
      <c r="B1615">
        <v>1577577600</v>
      </c>
      <c r="C1615" s="8">
        <v>0.08</v>
      </c>
    </row>
    <row r="1616" spans="1:3" x14ac:dyDescent="0.25">
      <c r="A1616" t="s">
        <v>981</v>
      </c>
      <c r="B1616">
        <v>1577664000</v>
      </c>
      <c r="C1616" s="8">
        <v>0.08</v>
      </c>
    </row>
    <row r="1617" spans="1:3" x14ac:dyDescent="0.25">
      <c r="A1617" t="s">
        <v>982</v>
      </c>
      <c r="B1617">
        <v>1577750400</v>
      </c>
      <c r="C1617" s="8">
        <v>0.09</v>
      </c>
    </row>
    <row r="1618" spans="1:3" x14ac:dyDescent="0.25">
      <c r="A1618" s="1">
        <v>43831</v>
      </c>
      <c r="B1618">
        <v>1577836800</v>
      </c>
      <c r="C1618" s="8">
        <v>0.08</v>
      </c>
    </row>
    <row r="1619" spans="1:3" x14ac:dyDescent="0.25">
      <c r="A1619" s="1">
        <v>43862</v>
      </c>
      <c r="B1619">
        <v>1577923200</v>
      </c>
      <c r="C1619" s="8">
        <v>7.0000000000000007E-2</v>
      </c>
    </row>
    <row r="1620" spans="1:3" x14ac:dyDescent="0.25">
      <c r="A1620" s="1">
        <v>43891</v>
      </c>
      <c r="B1620">
        <v>1578009600</v>
      </c>
      <c r="C1620" s="8">
        <v>0.08</v>
      </c>
    </row>
    <row r="1621" spans="1:3" x14ac:dyDescent="0.25">
      <c r="A1621" s="1">
        <v>43922</v>
      </c>
      <c r="B1621">
        <v>1578096000</v>
      </c>
      <c r="C1621" s="8">
        <v>7.0000000000000007E-2</v>
      </c>
    </row>
    <row r="1622" spans="1:3" x14ac:dyDescent="0.25">
      <c r="A1622" s="1">
        <v>43952</v>
      </c>
      <c r="B1622">
        <v>1578182400</v>
      </c>
      <c r="C1622" s="8">
        <v>7.0000000000000007E-2</v>
      </c>
    </row>
    <row r="1623" spans="1:3" x14ac:dyDescent="0.25">
      <c r="A1623" s="1">
        <v>43983</v>
      </c>
      <c r="B1623">
        <v>1578268800</v>
      </c>
      <c r="C1623" s="8">
        <v>0.08</v>
      </c>
    </row>
    <row r="1624" spans="1:3" x14ac:dyDescent="0.25">
      <c r="A1624" s="1">
        <v>44013</v>
      </c>
      <c r="B1624">
        <v>1578355200</v>
      </c>
      <c r="C1624" s="8">
        <v>0.08</v>
      </c>
    </row>
    <row r="1625" spans="1:3" x14ac:dyDescent="0.25">
      <c r="A1625" s="1">
        <v>44044</v>
      </c>
      <c r="B1625">
        <v>1578441600</v>
      </c>
      <c r="C1625" s="8">
        <v>0.09</v>
      </c>
    </row>
    <row r="1626" spans="1:3" x14ac:dyDescent="0.25">
      <c r="A1626" s="1">
        <v>44075</v>
      </c>
      <c r="B1626">
        <v>1578528000</v>
      </c>
      <c r="C1626" s="8">
        <v>0.08</v>
      </c>
    </row>
    <row r="1627" spans="1:3" x14ac:dyDescent="0.25">
      <c r="A1627" s="1">
        <v>44105</v>
      </c>
      <c r="B1627">
        <v>1578614400</v>
      </c>
      <c r="C1627" s="8">
        <v>0.1</v>
      </c>
    </row>
    <row r="1628" spans="1:3" x14ac:dyDescent="0.25">
      <c r="A1628" s="1">
        <v>44136</v>
      </c>
      <c r="B1628">
        <v>1578700800</v>
      </c>
      <c r="C1628" s="8">
        <v>0.08</v>
      </c>
    </row>
    <row r="1629" spans="1:3" x14ac:dyDescent="0.25">
      <c r="A1629" s="1">
        <v>44166</v>
      </c>
      <c r="B1629">
        <v>1578787200</v>
      </c>
      <c r="C1629" s="8">
        <v>0.08</v>
      </c>
    </row>
    <row r="1630" spans="1:3" x14ac:dyDescent="0.25">
      <c r="A1630" t="s">
        <v>2239</v>
      </c>
      <c r="B1630">
        <v>1578873600</v>
      </c>
      <c r="C1630" s="8">
        <v>0.09</v>
      </c>
    </row>
    <row r="1631" spans="1:3" x14ac:dyDescent="0.25">
      <c r="A1631" t="s">
        <v>2240</v>
      </c>
      <c r="B1631">
        <v>1578960000</v>
      </c>
      <c r="C1631" s="8">
        <v>0.12</v>
      </c>
    </row>
    <row r="1632" spans="1:3" x14ac:dyDescent="0.25">
      <c r="A1632" t="s">
        <v>2241</v>
      </c>
      <c r="B1632">
        <v>1579046400</v>
      </c>
      <c r="C1632" s="8">
        <v>0.1</v>
      </c>
    </row>
    <row r="1633" spans="1:3" x14ac:dyDescent="0.25">
      <c r="A1633" t="s">
        <v>2242</v>
      </c>
      <c r="B1633">
        <v>1579132800</v>
      </c>
      <c r="C1633" s="8">
        <v>0.08</v>
      </c>
    </row>
    <row r="1634" spans="1:3" x14ac:dyDescent="0.25">
      <c r="A1634" t="s">
        <v>2243</v>
      </c>
      <c r="B1634">
        <v>1579219200</v>
      </c>
      <c r="C1634" s="8">
        <v>0.09</v>
      </c>
    </row>
    <row r="1635" spans="1:3" x14ac:dyDescent="0.25">
      <c r="A1635" t="s">
        <v>2244</v>
      </c>
      <c r="B1635">
        <v>1579305600</v>
      </c>
      <c r="C1635" s="8">
        <v>0.1</v>
      </c>
    </row>
    <row r="1636" spans="1:3" x14ac:dyDescent="0.25">
      <c r="A1636" t="s">
        <v>2245</v>
      </c>
      <c r="B1636">
        <v>1579392000</v>
      </c>
      <c r="C1636" s="8">
        <v>0.09</v>
      </c>
    </row>
    <row r="1637" spans="1:3" x14ac:dyDescent="0.25">
      <c r="A1637" t="s">
        <v>2246</v>
      </c>
      <c r="B1637">
        <v>1579478400</v>
      </c>
      <c r="C1637" s="8">
        <v>0.08</v>
      </c>
    </row>
    <row r="1638" spans="1:3" x14ac:dyDescent="0.25">
      <c r="A1638" t="s">
        <v>2247</v>
      </c>
      <c r="B1638">
        <v>1579564800</v>
      </c>
      <c r="C1638" s="8">
        <v>0.08</v>
      </c>
    </row>
    <row r="1639" spans="1:3" x14ac:dyDescent="0.25">
      <c r="A1639" t="s">
        <v>2248</v>
      </c>
      <c r="B1639">
        <v>1579651200</v>
      </c>
      <c r="C1639" s="8">
        <v>0.08</v>
      </c>
    </row>
    <row r="1640" spans="1:3" x14ac:dyDescent="0.25">
      <c r="A1640" t="s">
        <v>2249</v>
      </c>
      <c r="B1640">
        <v>1579737600</v>
      </c>
      <c r="C1640" s="8">
        <v>0.08</v>
      </c>
    </row>
    <row r="1641" spans="1:3" x14ac:dyDescent="0.25">
      <c r="A1641" t="s">
        <v>2250</v>
      </c>
      <c r="B1641">
        <v>1579824000</v>
      </c>
      <c r="C1641" s="8">
        <v>0.08</v>
      </c>
    </row>
    <row r="1642" spans="1:3" x14ac:dyDescent="0.25">
      <c r="A1642" t="s">
        <v>2251</v>
      </c>
      <c r="B1642">
        <v>1579910400</v>
      </c>
      <c r="C1642" s="8">
        <v>7.0000000000000007E-2</v>
      </c>
    </row>
    <row r="1643" spans="1:3" x14ac:dyDescent="0.25">
      <c r="A1643" t="s">
        <v>2252</v>
      </c>
      <c r="B1643">
        <v>1579996800</v>
      </c>
      <c r="C1643" s="8">
        <v>0.08</v>
      </c>
    </row>
    <row r="1644" spans="1:3" x14ac:dyDescent="0.25">
      <c r="A1644" t="s">
        <v>2253</v>
      </c>
      <c r="B1644">
        <v>1580083200</v>
      </c>
      <c r="C1644" s="8">
        <v>0.08</v>
      </c>
    </row>
    <row r="1645" spans="1:3" x14ac:dyDescent="0.25">
      <c r="A1645" t="s">
        <v>2254</v>
      </c>
      <c r="B1645">
        <v>1580169600</v>
      </c>
      <c r="C1645" s="8">
        <v>0.09</v>
      </c>
    </row>
    <row r="1646" spans="1:3" x14ac:dyDescent="0.25">
      <c r="A1646" t="s">
        <v>2255</v>
      </c>
      <c r="B1646">
        <v>1580256000</v>
      </c>
      <c r="C1646" s="8">
        <v>0.08</v>
      </c>
    </row>
    <row r="1647" spans="1:3" x14ac:dyDescent="0.25">
      <c r="A1647" t="s">
        <v>2256</v>
      </c>
      <c r="B1647">
        <v>1580342400</v>
      </c>
      <c r="C1647" s="8">
        <v>0.1</v>
      </c>
    </row>
    <row r="1648" spans="1:3" x14ac:dyDescent="0.25">
      <c r="A1648" t="s">
        <v>2257</v>
      </c>
      <c r="B1648">
        <v>1580428800</v>
      </c>
      <c r="C1648" s="8">
        <v>0.09</v>
      </c>
    </row>
    <row r="1649" spans="1:3" x14ac:dyDescent="0.25">
      <c r="A1649" s="1">
        <v>43832</v>
      </c>
      <c r="B1649">
        <v>1580515200</v>
      </c>
      <c r="C1649" s="8">
        <v>0.09</v>
      </c>
    </row>
    <row r="1650" spans="1:3" x14ac:dyDescent="0.25">
      <c r="A1650" s="1">
        <v>43863</v>
      </c>
      <c r="B1650">
        <v>1580601600</v>
      </c>
      <c r="C1650" s="8">
        <v>0.1</v>
      </c>
    </row>
    <row r="1651" spans="1:3" x14ac:dyDescent="0.25">
      <c r="A1651" s="1">
        <v>43892</v>
      </c>
      <c r="B1651">
        <v>1580688000</v>
      </c>
      <c r="C1651" s="8">
        <v>0.1</v>
      </c>
    </row>
    <row r="1652" spans="1:3" x14ac:dyDescent="0.25">
      <c r="A1652" s="1">
        <v>43923</v>
      </c>
      <c r="B1652">
        <v>1580774400</v>
      </c>
      <c r="C1652" s="8">
        <v>0.13</v>
      </c>
    </row>
    <row r="1653" spans="1:3" x14ac:dyDescent="0.25">
      <c r="A1653" s="1">
        <v>43953</v>
      </c>
      <c r="B1653">
        <v>1580860800</v>
      </c>
      <c r="C1653" s="8">
        <v>0.15</v>
      </c>
    </row>
    <row r="1654" spans="1:3" x14ac:dyDescent="0.25">
      <c r="A1654" s="1">
        <v>43984</v>
      </c>
      <c r="B1654">
        <v>1580947200</v>
      </c>
      <c r="C1654" s="8">
        <v>0.17</v>
      </c>
    </row>
    <row r="1655" spans="1:3" x14ac:dyDescent="0.25">
      <c r="A1655" s="1">
        <v>44014</v>
      </c>
      <c r="B1655">
        <v>1581033600</v>
      </c>
      <c r="C1655" s="8">
        <v>0.17</v>
      </c>
    </row>
    <row r="1656" spans="1:3" x14ac:dyDescent="0.25">
      <c r="A1656" s="1">
        <v>44045</v>
      </c>
      <c r="B1656">
        <v>1581120000</v>
      </c>
      <c r="C1656" s="8">
        <v>0.13</v>
      </c>
    </row>
    <row r="1657" spans="1:3" x14ac:dyDescent="0.25">
      <c r="A1657" s="1">
        <v>44076</v>
      </c>
      <c r="B1657">
        <v>1581206400</v>
      </c>
      <c r="C1657" s="8">
        <v>0.13</v>
      </c>
    </row>
    <row r="1658" spans="1:3" x14ac:dyDescent="0.25">
      <c r="A1658" s="1">
        <v>44106</v>
      </c>
      <c r="B1658">
        <v>1581292800</v>
      </c>
      <c r="C1658" s="8">
        <v>0.13</v>
      </c>
    </row>
    <row r="1659" spans="1:3" x14ac:dyDescent="0.25">
      <c r="A1659" s="1">
        <v>44137</v>
      </c>
      <c r="B1659">
        <v>1581379200</v>
      </c>
      <c r="C1659" s="8">
        <v>0.14000000000000001</v>
      </c>
    </row>
    <row r="1660" spans="1:3" x14ac:dyDescent="0.25">
      <c r="A1660" s="1">
        <v>44167</v>
      </c>
      <c r="B1660">
        <v>1581465600</v>
      </c>
      <c r="C1660" s="8">
        <v>0.2</v>
      </c>
    </row>
    <row r="1661" spans="1:3" x14ac:dyDescent="0.25">
      <c r="A1661" t="s">
        <v>2258</v>
      </c>
      <c r="B1661">
        <v>1581552000</v>
      </c>
      <c r="C1661" s="8">
        <v>0.19</v>
      </c>
    </row>
    <row r="1662" spans="1:3" x14ac:dyDescent="0.25">
      <c r="A1662" t="s">
        <v>2259</v>
      </c>
      <c r="B1662">
        <v>1581638400</v>
      </c>
      <c r="C1662" s="8">
        <v>0.19</v>
      </c>
    </row>
    <row r="1663" spans="1:3" x14ac:dyDescent="0.25">
      <c r="A1663" t="s">
        <v>2260</v>
      </c>
      <c r="B1663">
        <v>1581724800</v>
      </c>
      <c r="C1663" s="8">
        <v>0.19</v>
      </c>
    </row>
    <row r="1664" spans="1:3" x14ac:dyDescent="0.25">
      <c r="A1664" t="s">
        <v>2261</v>
      </c>
      <c r="B1664">
        <v>1581811200</v>
      </c>
      <c r="C1664" s="8">
        <v>0.23</v>
      </c>
    </row>
    <row r="1665" spans="1:3" x14ac:dyDescent="0.25">
      <c r="A1665" t="s">
        <v>2262</v>
      </c>
      <c r="B1665">
        <v>1581897600</v>
      </c>
      <c r="C1665" s="8">
        <v>0.19</v>
      </c>
    </row>
    <row r="1666" spans="1:3" x14ac:dyDescent="0.25">
      <c r="A1666" t="s">
        <v>2263</v>
      </c>
      <c r="B1666">
        <v>1581984000</v>
      </c>
      <c r="C1666" s="8">
        <v>0.17</v>
      </c>
    </row>
    <row r="1667" spans="1:3" x14ac:dyDescent="0.25">
      <c r="A1667" t="s">
        <v>2264</v>
      </c>
      <c r="B1667">
        <v>1582070400</v>
      </c>
      <c r="C1667" s="8">
        <v>0.18</v>
      </c>
    </row>
    <row r="1668" spans="1:3" x14ac:dyDescent="0.25">
      <c r="A1668" t="s">
        <v>2265</v>
      </c>
      <c r="B1668">
        <v>1582156800</v>
      </c>
      <c r="C1668" s="8">
        <v>0.19</v>
      </c>
    </row>
    <row r="1669" spans="1:3" x14ac:dyDescent="0.25">
      <c r="A1669" t="s">
        <v>2266</v>
      </c>
      <c r="B1669">
        <v>1582243200</v>
      </c>
      <c r="C1669" s="8">
        <v>0.14000000000000001</v>
      </c>
    </row>
    <row r="1670" spans="1:3" x14ac:dyDescent="0.25">
      <c r="A1670" t="s">
        <v>2267</v>
      </c>
      <c r="B1670">
        <v>1582329600</v>
      </c>
      <c r="C1670" s="8">
        <v>0.13</v>
      </c>
    </row>
    <row r="1671" spans="1:3" x14ac:dyDescent="0.25">
      <c r="A1671" t="s">
        <v>2268</v>
      </c>
      <c r="B1671">
        <v>1582416000</v>
      </c>
      <c r="C1671" s="8">
        <v>0.16</v>
      </c>
    </row>
    <row r="1672" spans="1:3" x14ac:dyDescent="0.25">
      <c r="A1672" t="s">
        <v>2269</v>
      </c>
      <c r="B1672">
        <v>1582502400</v>
      </c>
      <c r="C1672" s="8">
        <v>0.16</v>
      </c>
    </row>
    <row r="1673" spans="1:3" x14ac:dyDescent="0.25">
      <c r="A1673" t="s">
        <v>2270</v>
      </c>
      <c r="B1673">
        <v>1582588800</v>
      </c>
      <c r="C1673" s="8">
        <v>0.18</v>
      </c>
    </row>
    <row r="1674" spans="1:3" x14ac:dyDescent="0.25">
      <c r="A1674" t="s">
        <v>2271</v>
      </c>
      <c r="B1674">
        <v>1582675200</v>
      </c>
      <c r="C1674" s="8">
        <v>0.27</v>
      </c>
    </row>
    <row r="1675" spans="1:3" x14ac:dyDescent="0.25">
      <c r="A1675" t="s">
        <v>2272</v>
      </c>
      <c r="B1675">
        <v>1582761600</v>
      </c>
      <c r="C1675" s="8">
        <v>0.17</v>
      </c>
    </row>
    <row r="1676" spans="1:3" x14ac:dyDescent="0.25">
      <c r="A1676" t="s">
        <v>2273</v>
      </c>
      <c r="B1676">
        <v>1582848000</v>
      </c>
      <c r="C1676" s="8">
        <v>0.15</v>
      </c>
    </row>
    <row r="1677" spans="1:3" x14ac:dyDescent="0.25">
      <c r="A1677" t="s">
        <v>2274</v>
      </c>
      <c r="B1677">
        <v>1582934400</v>
      </c>
      <c r="C1677" s="8">
        <v>0.11</v>
      </c>
    </row>
    <row r="1678" spans="1:3" x14ac:dyDescent="0.25">
      <c r="A1678" s="1">
        <v>43833</v>
      </c>
      <c r="B1678">
        <v>1583020800</v>
      </c>
      <c r="C1678" s="8">
        <v>0.12</v>
      </c>
    </row>
    <row r="1679" spans="1:3" x14ac:dyDescent="0.25">
      <c r="A1679" s="1">
        <v>43864</v>
      </c>
      <c r="B1679">
        <v>1583107200</v>
      </c>
      <c r="C1679" s="8">
        <v>0.12</v>
      </c>
    </row>
    <row r="1680" spans="1:3" x14ac:dyDescent="0.25">
      <c r="A1680" s="1">
        <v>43893</v>
      </c>
      <c r="B1680">
        <v>1583193600</v>
      </c>
      <c r="C1680" s="8">
        <v>0.13</v>
      </c>
    </row>
    <row r="1681" spans="1:3" x14ac:dyDescent="0.25">
      <c r="A1681" s="1">
        <v>43924</v>
      </c>
      <c r="B1681">
        <v>1583280000</v>
      </c>
      <c r="C1681" s="8">
        <v>0.13</v>
      </c>
    </row>
    <row r="1682" spans="1:3" x14ac:dyDescent="0.25">
      <c r="A1682" s="1">
        <v>43954</v>
      </c>
      <c r="B1682">
        <v>1583366400</v>
      </c>
      <c r="C1682" s="8">
        <v>0.14000000000000001</v>
      </c>
    </row>
    <row r="1683" spans="1:3" x14ac:dyDescent="0.25">
      <c r="A1683" s="1">
        <v>43985</v>
      </c>
      <c r="B1683">
        <v>1583452800</v>
      </c>
      <c r="C1683" s="8">
        <v>0.15</v>
      </c>
    </row>
    <row r="1684" spans="1:3" x14ac:dyDescent="0.25">
      <c r="A1684" s="1">
        <v>44015</v>
      </c>
      <c r="B1684">
        <v>1583539200</v>
      </c>
      <c r="C1684" s="8">
        <v>0.14000000000000001</v>
      </c>
    </row>
    <row r="1685" spans="1:3" x14ac:dyDescent="0.25">
      <c r="A1685" s="1">
        <v>44046</v>
      </c>
      <c r="B1685">
        <v>1583625600</v>
      </c>
      <c r="C1685" s="8">
        <v>0.21</v>
      </c>
    </row>
    <row r="1686" spans="1:3" x14ac:dyDescent="0.25">
      <c r="A1686" s="1">
        <v>44077</v>
      </c>
      <c r="B1686">
        <v>1583712000</v>
      </c>
      <c r="C1686" s="8">
        <v>0.19</v>
      </c>
    </row>
    <row r="1687" spans="1:3" x14ac:dyDescent="0.25">
      <c r="A1687" s="1">
        <v>44107</v>
      </c>
      <c r="B1687">
        <v>1583798400</v>
      </c>
      <c r="C1687" s="8">
        <v>0.12</v>
      </c>
    </row>
    <row r="1688" spans="1:3" x14ac:dyDescent="0.25">
      <c r="A1688" s="1">
        <v>44138</v>
      </c>
      <c r="B1688">
        <v>1583884800</v>
      </c>
      <c r="C1688" s="8">
        <v>0.16</v>
      </c>
    </row>
    <row r="1689" spans="1:3" x14ac:dyDescent="0.25">
      <c r="A1689" s="1">
        <v>44168</v>
      </c>
      <c r="B1689">
        <v>1583971200</v>
      </c>
      <c r="C1689" s="8">
        <v>0.74</v>
      </c>
    </row>
    <row r="1690" spans="1:3" x14ac:dyDescent="0.25">
      <c r="A1690" t="s">
        <v>2275</v>
      </c>
      <c r="B1690">
        <v>1584057600</v>
      </c>
      <c r="C1690" s="8">
        <v>0.78</v>
      </c>
    </row>
    <row r="1691" spans="1:3" x14ac:dyDescent="0.25">
      <c r="A1691" t="s">
        <v>2276</v>
      </c>
      <c r="B1691">
        <v>1584144000</v>
      </c>
      <c r="C1691" s="8">
        <v>0.11</v>
      </c>
    </row>
    <row r="1692" spans="1:3" x14ac:dyDescent="0.25">
      <c r="A1692" t="s">
        <v>2277</v>
      </c>
      <c r="B1692">
        <v>1584230400</v>
      </c>
      <c r="C1692" s="8">
        <v>0.1</v>
      </c>
    </row>
    <row r="1693" spans="1:3" x14ac:dyDescent="0.25">
      <c r="A1693" t="s">
        <v>2278</v>
      </c>
      <c r="B1693">
        <v>1584316800</v>
      </c>
      <c r="C1693" s="8">
        <v>0.21</v>
      </c>
    </row>
    <row r="1694" spans="1:3" x14ac:dyDescent="0.25">
      <c r="A1694" t="s">
        <v>2279</v>
      </c>
      <c r="B1694">
        <v>1584403200</v>
      </c>
      <c r="C1694" s="8">
        <v>0.12</v>
      </c>
    </row>
    <row r="1695" spans="1:3" x14ac:dyDescent="0.25">
      <c r="A1695" t="s">
        <v>2280</v>
      </c>
      <c r="B1695">
        <v>1584489600</v>
      </c>
      <c r="C1695" s="8">
        <v>0.09</v>
      </c>
    </row>
    <row r="1696" spans="1:3" x14ac:dyDescent="0.25">
      <c r="A1696" t="s">
        <v>2281</v>
      </c>
      <c r="B1696">
        <v>1584576000</v>
      </c>
      <c r="C1696" s="8">
        <v>0.14000000000000001</v>
      </c>
    </row>
    <row r="1697" spans="1:3" x14ac:dyDescent="0.25">
      <c r="A1697" t="s">
        <v>2282</v>
      </c>
      <c r="B1697">
        <v>1584662400</v>
      </c>
      <c r="C1697" s="8">
        <v>0.12</v>
      </c>
    </row>
    <row r="1698" spans="1:3" x14ac:dyDescent="0.25">
      <c r="A1698" t="s">
        <v>2283</v>
      </c>
      <c r="B1698">
        <v>1584748800</v>
      </c>
      <c r="C1698" s="8">
        <v>0.08</v>
      </c>
    </row>
    <row r="1699" spans="1:3" x14ac:dyDescent="0.25">
      <c r="A1699" t="s">
        <v>2284</v>
      </c>
      <c r="B1699">
        <v>1584835200</v>
      </c>
      <c r="C1699" s="8">
        <v>0.08</v>
      </c>
    </row>
    <row r="1700" spans="1:3" x14ac:dyDescent="0.25">
      <c r="A1700" t="s">
        <v>2285</v>
      </c>
      <c r="B1700">
        <v>1584921600</v>
      </c>
      <c r="C1700" s="8">
        <v>0.1</v>
      </c>
    </row>
    <row r="1701" spans="1:3" x14ac:dyDescent="0.25">
      <c r="A1701" t="s">
        <v>2286</v>
      </c>
      <c r="B1701">
        <v>1585008000</v>
      </c>
      <c r="C1701" s="8">
        <v>0.1</v>
      </c>
    </row>
    <row r="1702" spans="1:3" x14ac:dyDescent="0.25">
      <c r="A1702" t="s">
        <v>2287</v>
      </c>
      <c r="B1702">
        <v>1585094400</v>
      </c>
      <c r="C1702" s="8">
        <v>0.1</v>
      </c>
    </row>
    <row r="1703" spans="1:3" x14ac:dyDescent="0.25">
      <c r="A1703" t="s">
        <v>2288</v>
      </c>
      <c r="B1703">
        <v>1585180800</v>
      </c>
      <c r="C1703" s="8">
        <v>0.09</v>
      </c>
    </row>
    <row r="1704" spans="1:3" x14ac:dyDescent="0.25">
      <c r="A1704" t="s">
        <v>2289</v>
      </c>
      <c r="B1704">
        <v>1585267200</v>
      </c>
      <c r="C1704" s="8">
        <v>0.09</v>
      </c>
    </row>
    <row r="1705" spans="1:3" x14ac:dyDescent="0.25">
      <c r="A1705" t="s">
        <v>2290</v>
      </c>
      <c r="B1705">
        <v>1585353600</v>
      </c>
      <c r="C1705" s="8">
        <v>0.08</v>
      </c>
    </row>
    <row r="1706" spans="1:3" x14ac:dyDescent="0.25">
      <c r="A1706" t="s">
        <v>2291</v>
      </c>
      <c r="B1706">
        <v>1585440000</v>
      </c>
      <c r="C1706" s="8">
        <v>7.0000000000000007E-2</v>
      </c>
    </row>
    <row r="1707" spans="1:3" x14ac:dyDescent="0.25">
      <c r="A1707" t="s">
        <v>2292</v>
      </c>
      <c r="B1707">
        <v>1585526400</v>
      </c>
      <c r="C1707" s="8">
        <v>0.08</v>
      </c>
    </row>
    <row r="1708" spans="1:3" x14ac:dyDescent="0.25">
      <c r="A1708" t="s">
        <v>2293</v>
      </c>
      <c r="B1708">
        <v>1585612800</v>
      </c>
      <c r="C1708" s="8">
        <v>0.09</v>
      </c>
    </row>
    <row r="1709" spans="1:3" x14ac:dyDescent="0.25">
      <c r="A1709" s="1">
        <v>43834</v>
      </c>
      <c r="B1709">
        <v>1585699200</v>
      </c>
      <c r="C1709" s="8">
        <v>0.09</v>
      </c>
    </row>
    <row r="1710" spans="1:3" x14ac:dyDescent="0.25">
      <c r="A1710" s="1">
        <v>43865</v>
      </c>
      <c r="B1710">
        <v>1585785600</v>
      </c>
      <c r="C1710" s="8">
        <v>0.1</v>
      </c>
    </row>
    <row r="1711" spans="1:3" x14ac:dyDescent="0.25">
      <c r="A1711" s="1">
        <v>43894</v>
      </c>
      <c r="B1711">
        <v>1585872000</v>
      </c>
      <c r="C1711" s="8">
        <v>0.1</v>
      </c>
    </row>
    <row r="1712" spans="1:3" x14ac:dyDescent="0.25">
      <c r="A1712" s="1">
        <v>43925</v>
      </c>
      <c r="B1712">
        <v>1585958400</v>
      </c>
      <c r="C1712" s="8">
        <v>0.08</v>
      </c>
    </row>
    <row r="1713" spans="1:3" x14ac:dyDescent="0.25">
      <c r="A1713" s="1">
        <v>43955</v>
      </c>
      <c r="B1713">
        <v>1586044800</v>
      </c>
      <c r="C1713" s="8">
        <v>0.08</v>
      </c>
    </row>
    <row r="1714" spans="1:3" x14ac:dyDescent="0.25">
      <c r="A1714" s="1">
        <v>43986</v>
      </c>
      <c r="B1714">
        <v>1586131200</v>
      </c>
      <c r="C1714" s="8">
        <v>0.14000000000000001</v>
      </c>
    </row>
    <row r="1715" spans="1:3" x14ac:dyDescent="0.25">
      <c r="A1715" s="1">
        <v>44016</v>
      </c>
      <c r="B1715">
        <v>1586217600</v>
      </c>
      <c r="C1715" s="8">
        <v>0.12</v>
      </c>
    </row>
    <row r="1716" spans="1:3" x14ac:dyDescent="0.25">
      <c r="A1716" s="1">
        <v>44047</v>
      </c>
      <c r="B1716">
        <v>1586304000</v>
      </c>
      <c r="C1716" s="8">
        <v>0.11</v>
      </c>
    </row>
    <row r="1717" spans="1:3" x14ac:dyDescent="0.25">
      <c r="A1717" s="1">
        <v>44078</v>
      </c>
      <c r="B1717">
        <v>1586390400</v>
      </c>
      <c r="C1717" s="8">
        <v>0.11</v>
      </c>
    </row>
    <row r="1718" spans="1:3" x14ac:dyDescent="0.25">
      <c r="A1718" s="1">
        <v>44108</v>
      </c>
      <c r="B1718">
        <v>1586476800</v>
      </c>
      <c r="C1718" s="8">
        <v>0.11</v>
      </c>
    </row>
    <row r="1719" spans="1:3" x14ac:dyDescent="0.25">
      <c r="A1719" s="1">
        <v>44139</v>
      </c>
      <c r="B1719">
        <v>1586563200</v>
      </c>
      <c r="C1719" s="8">
        <v>0.09</v>
      </c>
    </row>
    <row r="1720" spans="1:3" x14ac:dyDescent="0.25">
      <c r="A1720" s="1">
        <v>44169</v>
      </c>
      <c r="B1720">
        <v>1586649600</v>
      </c>
      <c r="C1720" s="8">
        <v>0.09</v>
      </c>
    </row>
    <row r="1721" spans="1:3" x14ac:dyDescent="0.25">
      <c r="A1721" t="s">
        <v>2294</v>
      </c>
      <c r="B1721">
        <v>1586736000</v>
      </c>
      <c r="C1721" s="8">
        <v>0.1</v>
      </c>
    </row>
    <row r="1722" spans="1:3" x14ac:dyDescent="0.25">
      <c r="A1722" t="s">
        <v>2295</v>
      </c>
      <c r="B1722">
        <v>1586822400</v>
      </c>
      <c r="C1722" s="8">
        <v>0.1</v>
      </c>
    </row>
    <row r="1723" spans="1:3" x14ac:dyDescent="0.25">
      <c r="A1723" t="s">
        <v>2296</v>
      </c>
      <c r="B1723">
        <v>1586908800</v>
      </c>
      <c r="C1723" s="8">
        <v>0.1</v>
      </c>
    </row>
    <row r="1724" spans="1:3" x14ac:dyDescent="0.25">
      <c r="A1724" t="s">
        <v>2297</v>
      </c>
      <c r="B1724">
        <v>1586995200</v>
      </c>
      <c r="C1724" s="8">
        <v>0.15</v>
      </c>
    </row>
    <row r="1725" spans="1:3" x14ac:dyDescent="0.25">
      <c r="A1725" t="s">
        <v>2298</v>
      </c>
      <c r="B1725">
        <v>1587081600</v>
      </c>
      <c r="C1725" s="8">
        <v>0.11</v>
      </c>
    </row>
    <row r="1726" spans="1:3" x14ac:dyDescent="0.25">
      <c r="A1726" t="s">
        <v>2299</v>
      </c>
      <c r="B1726">
        <v>1587168000</v>
      </c>
      <c r="C1726" s="8">
        <v>0.14000000000000001</v>
      </c>
    </row>
    <row r="1727" spans="1:3" x14ac:dyDescent="0.25">
      <c r="A1727" t="s">
        <v>2300</v>
      </c>
      <c r="B1727">
        <v>1587254400</v>
      </c>
      <c r="C1727" s="8">
        <v>0.12</v>
      </c>
    </row>
    <row r="1728" spans="1:3" x14ac:dyDescent="0.25">
      <c r="A1728" t="s">
        <v>2301</v>
      </c>
      <c r="B1728">
        <v>1587340800</v>
      </c>
      <c r="C1728" s="8">
        <v>0.14000000000000001</v>
      </c>
    </row>
    <row r="1729" spans="1:3" x14ac:dyDescent="0.25">
      <c r="A1729" t="s">
        <v>2302</v>
      </c>
      <c r="B1729">
        <v>1587427200</v>
      </c>
      <c r="C1729" s="8">
        <v>0.15</v>
      </c>
    </row>
    <row r="1730" spans="1:3" x14ac:dyDescent="0.25">
      <c r="A1730" t="s">
        <v>2303</v>
      </c>
      <c r="B1730">
        <v>1587513600</v>
      </c>
      <c r="C1730" s="8">
        <v>0.15</v>
      </c>
    </row>
    <row r="1731" spans="1:3" x14ac:dyDescent="0.25">
      <c r="A1731" t="s">
        <v>2304</v>
      </c>
      <c r="B1731">
        <v>1587600000</v>
      </c>
      <c r="C1731" s="8">
        <v>0.16</v>
      </c>
    </row>
    <row r="1732" spans="1:3" x14ac:dyDescent="0.25">
      <c r="A1732" t="s">
        <v>2305</v>
      </c>
      <c r="B1732">
        <v>1587686400</v>
      </c>
      <c r="C1732" s="8">
        <v>0.15</v>
      </c>
    </row>
    <row r="1733" spans="1:3" x14ac:dyDescent="0.25">
      <c r="A1733" t="s">
        <v>2306</v>
      </c>
      <c r="B1733">
        <v>1587772800</v>
      </c>
      <c r="C1733" s="8">
        <v>0.14000000000000001</v>
      </c>
    </row>
    <row r="1734" spans="1:3" x14ac:dyDescent="0.25">
      <c r="A1734" t="s">
        <v>2307</v>
      </c>
      <c r="B1734">
        <v>1587859200</v>
      </c>
      <c r="C1734" s="8">
        <v>0.16</v>
      </c>
    </row>
    <row r="1735" spans="1:3" x14ac:dyDescent="0.25">
      <c r="A1735" t="s">
        <v>2308</v>
      </c>
      <c r="B1735">
        <v>1587945600</v>
      </c>
      <c r="C1735" s="8">
        <v>0.15</v>
      </c>
    </row>
    <row r="1736" spans="1:3" x14ac:dyDescent="0.25">
      <c r="A1736" t="s">
        <v>2309</v>
      </c>
      <c r="B1736">
        <v>1588032000</v>
      </c>
      <c r="C1736" s="8">
        <v>0.14000000000000001</v>
      </c>
    </row>
    <row r="1737" spans="1:3" x14ac:dyDescent="0.25">
      <c r="A1737" t="s">
        <v>2310</v>
      </c>
      <c r="B1737">
        <v>1588118400</v>
      </c>
      <c r="C1737" s="8">
        <v>0.23</v>
      </c>
    </row>
    <row r="1738" spans="1:3" x14ac:dyDescent="0.25">
      <c r="A1738" t="s">
        <v>2311</v>
      </c>
      <c r="B1738">
        <v>1588204800</v>
      </c>
      <c r="C1738" s="8">
        <v>0.28999999999999998</v>
      </c>
    </row>
    <row r="1739" spans="1:3" x14ac:dyDescent="0.25">
      <c r="A1739" s="1">
        <v>43835</v>
      </c>
      <c r="B1739">
        <v>1588291200</v>
      </c>
      <c r="C1739" s="8">
        <v>0.17</v>
      </c>
    </row>
    <row r="1740" spans="1:3" x14ac:dyDescent="0.25">
      <c r="A1740" s="1">
        <v>43866</v>
      </c>
      <c r="B1740">
        <v>1588377600</v>
      </c>
      <c r="C1740" s="8">
        <v>0.15</v>
      </c>
    </row>
    <row r="1741" spans="1:3" x14ac:dyDescent="0.25">
      <c r="A1741" s="1">
        <v>43895</v>
      </c>
      <c r="B1741">
        <v>1588464000</v>
      </c>
      <c r="C1741" s="8">
        <v>0.16</v>
      </c>
    </row>
    <row r="1742" spans="1:3" x14ac:dyDescent="0.25">
      <c r="A1742" s="1">
        <v>43926</v>
      </c>
      <c r="B1742">
        <v>1588550400</v>
      </c>
      <c r="C1742" s="8">
        <v>0.2</v>
      </c>
    </row>
    <row r="1743" spans="1:3" x14ac:dyDescent="0.25">
      <c r="A1743" s="1">
        <v>43956</v>
      </c>
      <c r="B1743">
        <v>1588636800</v>
      </c>
      <c r="C1743" s="8">
        <v>0.2</v>
      </c>
    </row>
    <row r="1744" spans="1:3" x14ac:dyDescent="0.25">
      <c r="A1744" s="1">
        <v>43987</v>
      </c>
      <c r="B1744">
        <v>1588723200</v>
      </c>
      <c r="C1744" s="8">
        <v>0.23</v>
      </c>
    </row>
    <row r="1745" spans="1:3" x14ac:dyDescent="0.25">
      <c r="A1745" s="1">
        <v>44017</v>
      </c>
      <c r="B1745">
        <v>1588809600</v>
      </c>
      <c r="C1745" s="8">
        <v>0.28000000000000003</v>
      </c>
    </row>
    <row r="1746" spans="1:3" x14ac:dyDescent="0.25">
      <c r="A1746" s="1">
        <v>44048</v>
      </c>
      <c r="B1746">
        <v>1588896000</v>
      </c>
      <c r="C1746" s="8">
        <v>0.27</v>
      </c>
    </row>
    <row r="1747" spans="1:3" x14ac:dyDescent="0.25">
      <c r="A1747" s="1">
        <v>44079</v>
      </c>
      <c r="B1747">
        <v>1588982400</v>
      </c>
      <c r="C1747" s="8">
        <v>0.22</v>
      </c>
    </row>
    <row r="1748" spans="1:3" x14ac:dyDescent="0.25">
      <c r="A1748" s="1">
        <v>44109</v>
      </c>
      <c r="B1748">
        <v>1589068800</v>
      </c>
      <c r="C1748" s="8">
        <v>0.36</v>
      </c>
    </row>
    <row r="1749" spans="1:3" x14ac:dyDescent="0.25">
      <c r="A1749" s="1">
        <v>44140</v>
      </c>
      <c r="B1749">
        <v>1589155200</v>
      </c>
      <c r="C1749" s="8">
        <v>0.27</v>
      </c>
    </row>
    <row r="1750" spans="1:3" x14ac:dyDescent="0.25">
      <c r="A1750" s="1">
        <v>44170</v>
      </c>
      <c r="B1750">
        <v>1589241600</v>
      </c>
      <c r="C1750" s="8">
        <v>0.32</v>
      </c>
    </row>
    <row r="1751" spans="1:3" x14ac:dyDescent="0.25">
      <c r="A1751" t="s">
        <v>2312</v>
      </c>
      <c r="B1751">
        <v>1589328000</v>
      </c>
      <c r="C1751" s="8">
        <v>0.43</v>
      </c>
    </row>
    <row r="1752" spans="1:3" x14ac:dyDescent="0.25">
      <c r="A1752" t="s">
        <v>2313</v>
      </c>
      <c r="B1752">
        <v>1589414400</v>
      </c>
      <c r="C1752" s="8">
        <v>0.56000000000000005</v>
      </c>
    </row>
    <row r="1753" spans="1:3" x14ac:dyDescent="0.25">
      <c r="A1753" t="s">
        <v>2314</v>
      </c>
      <c r="B1753">
        <v>1589500800</v>
      </c>
      <c r="C1753" s="8">
        <v>0.37</v>
      </c>
    </row>
    <row r="1754" spans="1:3" x14ac:dyDescent="0.25">
      <c r="A1754" t="s">
        <v>2315</v>
      </c>
      <c r="B1754">
        <v>1589587200</v>
      </c>
      <c r="C1754" s="8">
        <v>0.32</v>
      </c>
    </row>
    <row r="1755" spans="1:3" x14ac:dyDescent="0.25">
      <c r="A1755" t="s">
        <v>2316</v>
      </c>
      <c r="B1755">
        <v>1589673600</v>
      </c>
      <c r="C1755" s="8">
        <v>0.38</v>
      </c>
    </row>
    <row r="1756" spans="1:3" x14ac:dyDescent="0.25">
      <c r="A1756" t="s">
        <v>2317</v>
      </c>
      <c r="B1756">
        <v>1589760000</v>
      </c>
      <c r="C1756" s="8">
        <v>0.5</v>
      </c>
    </row>
    <row r="1757" spans="1:3" x14ac:dyDescent="0.25">
      <c r="A1757" t="s">
        <v>2318</v>
      </c>
      <c r="B1757">
        <v>1589846400</v>
      </c>
      <c r="C1757" s="8">
        <v>0.45</v>
      </c>
    </row>
    <row r="1758" spans="1:3" x14ac:dyDescent="0.25">
      <c r="A1758" t="s">
        <v>2319</v>
      </c>
      <c r="B1758">
        <v>1589932800</v>
      </c>
      <c r="C1758" s="8">
        <v>0.51</v>
      </c>
    </row>
    <row r="1759" spans="1:3" x14ac:dyDescent="0.25">
      <c r="A1759" t="s">
        <v>2320</v>
      </c>
      <c r="B1759">
        <v>1590019200</v>
      </c>
      <c r="C1759" s="8">
        <v>0.64</v>
      </c>
    </row>
    <row r="1760" spans="1:3" x14ac:dyDescent="0.25">
      <c r="A1760" t="s">
        <v>2321</v>
      </c>
      <c r="B1760">
        <v>1590105600</v>
      </c>
      <c r="C1760" s="8">
        <v>0.44</v>
      </c>
    </row>
    <row r="1761" spans="1:3" x14ac:dyDescent="0.25">
      <c r="A1761" t="s">
        <v>2322</v>
      </c>
      <c r="B1761">
        <v>1590192000</v>
      </c>
      <c r="C1761" s="8">
        <v>0.28999999999999998</v>
      </c>
    </row>
    <row r="1762" spans="1:3" x14ac:dyDescent="0.25">
      <c r="A1762" t="s">
        <v>2323</v>
      </c>
      <c r="B1762">
        <v>1590278400</v>
      </c>
      <c r="C1762" s="8">
        <v>0.39</v>
      </c>
    </row>
    <row r="1763" spans="1:3" x14ac:dyDescent="0.25">
      <c r="A1763" t="s">
        <v>2324</v>
      </c>
      <c r="B1763">
        <v>1590364800</v>
      </c>
      <c r="C1763" s="8">
        <v>0.49</v>
      </c>
    </row>
    <row r="1764" spans="1:3" x14ac:dyDescent="0.25">
      <c r="A1764" t="s">
        <v>2325</v>
      </c>
      <c r="B1764">
        <v>1590451200</v>
      </c>
      <c r="C1764" s="8">
        <v>0.47</v>
      </c>
    </row>
    <row r="1765" spans="1:3" x14ac:dyDescent="0.25">
      <c r="A1765" t="s">
        <v>2326</v>
      </c>
      <c r="B1765">
        <v>1590537600</v>
      </c>
      <c r="C1765" s="8">
        <v>0.54</v>
      </c>
    </row>
    <row r="1766" spans="1:3" x14ac:dyDescent="0.25">
      <c r="A1766" t="s">
        <v>2327</v>
      </c>
      <c r="B1766">
        <v>1590624000</v>
      </c>
      <c r="C1766" s="8">
        <v>0.55000000000000004</v>
      </c>
    </row>
    <row r="1767" spans="1:3" x14ac:dyDescent="0.25">
      <c r="A1767" t="s">
        <v>2328</v>
      </c>
      <c r="B1767">
        <v>1590710400</v>
      </c>
      <c r="C1767" s="8">
        <v>0.46</v>
      </c>
    </row>
    <row r="1768" spans="1:3" x14ac:dyDescent="0.25">
      <c r="A1768" t="s">
        <v>2329</v>
      </c>
      <c r="B1768">
        <v>1590796800</v>
      </c>
      <c r="C1768" s="8">
        <v>0.52</v>
      </c>
    </row>
    <row r="1769" spans="1:3" x14ac:dyDescent="0.25">
      <c r="A1769" t="s">
        <v>2330</v>
      </c>
      <c r="B1769">
        <v>1590883200</v>
      </c>
      <c r="C1769" s="8">
        <v>0.43</v>
      </c>
    </row>
    <row r="1770" spans="1:3" x14ac:dyDescent="0.25">
      <c r="A1770" s="1">
        <v>43836</v>
      </c>
      <c r="B1770">
        <v>1590969600</v>
      </c>
      <c r="C1770" s="8">
        <v>0.48</v>
      </c>
    </row>
    <row r="1771" spans="1:3" x14ac:dyDescent="0.25">
      <c r="A1771" s="1">
        <v>43867</v>
      </c>
      <c r="B1771">
        <v>1591056000</v>
      </c>
      <c r="C1771" s="8">
        <v>0.51</v>
      </c>
    </row>
    <row r="1772" spans="1:3" x14ac:dyDescent="0.25">
      <c r="A1772" s="1">
        <v>43896</v>
      </c>
      <c r="B1772">
        <v>1591142400</v>
      </c>
      <c r="C1772" s="8">
        <v>0.44</v>
      </c>
    </row>
    <row r="1773" spans="1:3" x14ac:dyDescent="0.25">
      <c r="A1773" s="1">
        <v>43927</v>
      </c>
      <c r="B1773">
        <v>1591228800</v>
      </c>
      <c r="C1773" s="8">
        <v>0.45</v>
      </c>
    </row>
    <row r="1774" spans="1:3" x14ac:dyDescent="0.25">
      <c r="A1774" s="1">
        <v>43957</v>
      </c>
      <c r="B1774">
        <v>1591315200</v>
      </c>
      <c r="C1774" s="8">
        <v>0.48</v>
      </c>
    </row>
    <row r="1775" spans="1:3" x14ac:dyDescent="0.25">
      <c r="A1775" s="1">
        <v>43988</v>
      </c>
      <c r="B1775">
        <v>1591401600</v>
      </c>
      <c r="C1775" s="8">
        <v>0.53</v>
      </c>
    </row>
    <row r="1776" spans="1:3" x14ac:dyDescent="0.25">
      <c r="A1776" s="1">
        <v>44018</v>
      </c>
      <c r="B1776">
        <v>1591488000</v>
      </c>
      <c r="C1776" s="8">
        <v>0.57999999999999996</v>
      </c>
    </row>
    <row r="1777" spans="1:3" x14ac:dyDescent="0.25">
      <c r="A1777" s="1">
        <v>44049</v>
      </c>
      <c r="B1777">
        <v>1591574400</v>
      </c>
      <c r="C1777" s="8">
        <v>0.57999999999999996</v>
      </c>
    </row>
    <row r="1778" spans="1:3" x14ac:dyDescent="0.25">
      <c r="A1778" s="1">
        <v>44080</v>
      </c>
      <c r="B1778">
        <v>1591660800</v>
      </c>
      <c r="C1778" s="8">
        <v>0.56999999999999995</v>
      </c>
    </row>
    <row r="1779" spans="1:3" x14ac:dyDescent="0.25">
      <c r="A1779" s="1">
        <v>44110</v>
      </c>
      <c r="B1779">
        <v>1591747200</v>
      </c>
      <c r="C1779" s="8">
        <v>3.44</v>
      </c>
    </row>
    <row r="1780" spans="1:3" x14ac:dyDescent="0.25">
      <c r="A1780" s="1">
        <v>44141</v>
      </c>
      <c r="B1780">
        <v>1591833600</v>
      </c>
      <c r="C1780" s="8">
        <v>3.83</v>
      </c>
    </row>
    <row r="1781" spans="1:3" x14ac:dyDescent="0.25">
      <c r="A1781" s="1">
        <v>44171</v>
      </c>
      <c r="B1781">
        <v>1591920000</v>
      </c>
      <c r="C1781" s="8">
        <v>0.55000000000000004</v>
      </c>
    </row>
    <row r="1782" spans="1:3" x14ac:dyDescent="0.25">
      <c r="A1782" t="s">
        <v>2331</v>
      </c>
      <c r="B1782">
        <v>1592006400</v>
      </c>
      <c r="C1782" s="8">
        <v>0.45</v>
      </c>
    </row>
    <row r="1783" spans="1:3" x14ac:dyDescent="0.25">
      <c r="A1783" t="s">
        <v>2332</v>
      </c>
      <c r="B1783">
        <v>1592092800</v>
      </c>
      <c r="C1783" s="8">
        <v>0.4</v>
      </c>
    </row>
    <row r="1784" spans="1:3" x14ac:dyDescent="0.25">
      <c r="A1784" t="s">
        <v>2333</v>
      </c>
      <c r="B1784">
        <v>1592179200</v>
      </c>
      <c r="C1784" s="8">
        <v>0.64</v>
      </c>
    </row>
    <row r="1785" spans="1:3" x14ac:dyDescent="0.25">
      <c r="A1785" t="s">
        <v>2334</v>
      </c>
      <c r="B1785">
        <v>1592265600</v>
      </c>
      <c r="C1785" s="8">
        <v>0.6</v>
      </c>
    </row>
    <row r="1786" spans="1:3" x14ac:dyDescent="0.25">
      <c r="A1786" t="s">
        <v>2335</v>
      </c>
      <c r="B1786">
        <v>1592352000</v>
      </c>
      <c r="C1786" s="8">
        <v>0.64</v>
      </c>
    </row>
    <row r="1787" spans="1:3" x14ac:dyDescent="0.25">
      <c r="A1787" t="s">
        <v>2336</v>
      </c>
      <c r="B1787">
        <v>1592438400</v>
      </c>
      <c r="C1787" s="8">
        <v>0.56000000000000005</v>
      </c>
    </row>
    <row r="1788" spans="1:3" x14ac:dyDescent="0.25">
      <c r="A1788" t="s">
        <v>2337</v>
      </c>
      <c r="B1788">
        <v>1592524800</v>
      </c>
      <c r="C1788" s="8">
        <v>0.6</v>
      </c>
    </row>
    <row r="1789" spans="1:3" x14ac:dyDescent="0.25">
      <c r="A1789" t="s">
        <v>2338</v>
      </c>
      <c r="B1789">
        <v>1592611200</v>
      </c>
      <c r="C1789" s="8">
        <v>0.47</v>
      </c>
    </row>
    <row r="1790" spans="1:3" x14ac:dyDescent="0.25">
      <c r="A1790" t="s">
        <v>2339</v>
      </c>
      <c r="B1790">
        <v>1592697600</v>
      </c>
      <c r="C1790" s="8">
        <v>0.46</v>
      </c>
    </row>
    <row r="1791" spans="1:3" x14ac:dyDescent="0.25">
      <c r="A1791" t="s">
        <v>2340</v>
      </c>
      <c r="B1791">
        <v>1592784000</v>
      </c>
      <c r="C1791" s="8">
        <v>0.63</v>
      </c>
    </row>
    <row r="1792" spans="1:3" x14ac:dyDescent="0.25">
      <c r="A1792" t="s">
        <v>2341</v>
      </c>
      <c r="B1792">
        <v>1592870400</v>
      </c>
      <c r="C1792" s="8">
        <v>0.69</v>
      </c>
    </row>
    <row r="1793" spans="1:3" x14ac:dyDescent="0.25">
      <c r="A1793" t="s">
        <v>2342</v>
      </c>
      <c r="B1793">
        <v>1592956800</v>
      </c>
      <c r="C1793" s="8">
        <v>0.73</v>
      </c>
    </row>
    <row r="1794" spans="1:3" x14ac:dyDescent="0.25">
      <c r="A1794" t="s">
        <v>2343</v>
      </c>
      <c r="B1794">
        <v>1593043200</v>
      </c>
      <c r="C1794" s="8">
        <v>0.66</v>
      </c>
    </row>
    <row r="1795" spans="1:3" x14ac:dyDescent="0.25">
      <c r="A1795" t="s">
        <v>2344</v>
      </c>
      <c r="B1795">
        <v>1593129600</v>
      </c>
      <c r="C1795" s="8">
        <v>0.61</v>
      </c>
    </row>
    <row r="1796" spans="1:3" x14ac:dyDescent="0.25">
      <c r="A1796" t="s">
        <v>2345</v>
      </c>
      <c r="B1796">
        <v>1593216000</v>
      </c>
      <c r="C1796" s="8">
        <v>0.55000000000000004</v>
      </c>
    </row>
    <row r="1797" spans="1:3" x14ac:dyDescent="0.25">
      <c r="A1797" t="s">
        <v>2346</v>
      </c>
      <c r="B1797">
        <v>1593302400</v>
      </c>
      <c r="C1797" s="8">
        <v>0.55000000000000004</v>
      </c>
    </row>
    <row r="1798" spans="1:3" x14ac:dyDescent="0.25">
      <c r="A1798" t="s">
        <v>2347</v>
      </c>
      <c r="B1798">
        <v>1593388800</v>
      </c>
      <c r="C1798" s="8">
        <v>0.57999999999999996</v>
      </c>
    </row>
    <row r="1799" spans="1:3" x14ac:dyDescent="0.25">
      <c r="A1799" t="s">
        <v>2348</v>
      </c>
      <c r="B1799">
        <v>1593475200</v>
      </c>
      <c r="C1799" s="8">
        <v>0.73</v>
      </c>
    </row>
    <row r="1800" spans="1:3" x14ac:dyDescent="0.25">
      <c r="A1800" s="1">
        <v>43837</v>
      </c>
      <c r="B1800">
        <v>1593561600</v>
      </c>
      <c r="C1800" s="8">
        <v>0.71</v>
      </c>
    </row>
    <row r="1801" spans="1:3" x14ac:dyDescent="0.25">
      <c r="A1801" s="1">
        <v>43868</v>
      </c>
      <c r="B1801">
        <v>1593648000</v>
      </c>
      <c r="C1801" s="8">
        <v>0.63</v>
      </c>
    </row>
    <row r="1802" spans="1:3" x14ac:dyDescent="0.25">
      <c r="A1802" s="1">
        <v>43897</v>
      </c>
      <c r="B1802">
        <v>1593734400</v>
      </c>
      <c r="C1802" s="8">
        <v>0.67</v>
      </c>
    </row>
    <row r="1803" spans="1:3" x14ac:dyDescent="0.25">
      <c r="A1803" s="1">
        <v>43928</v>
      </c>
      <c r="B1803">
        <v>1593820800</v>
      </c>
      <c r="C1803" s="8">
        <v>0.55000000000000004</v>
      </c>
    </row>
    <row r="1804" spans="1:3" x14ac:dyDescent="0.25">
      <c r="A1804" s="1">
        <v>43958</v>
      </c>
      <c r="B1804">
        <v>1593907200</v>
      </c>
      <c r="C1804" s="8">
        <v>0.55000000000000004</v>
      </c>
    </row>
    <row r="1805" spans="1:3" x14ac:dyDescent="0.25">
      <c r="A1805" s="1">
        <v>43989</v>
      </c>
      <c r="B1805">
        <v>1593993600</v>
      </c>
      <c r="C1805" s="8">
        <v>0.65</v>
      </c>
    </row>
    <row r="1806" spans="1:3" x14ac:dyDescent="0.25">
      <c r="A1806" s="1">
        <v>44019</v>
      </c>
      <c r="B1806">
        <v>1594080000</v>
      </c>
      <c r="C1806" s="8">
        <v>0.62</v>
      </c>
    </row>
    <row r="1807" spans="1:3" x14ac:dyDescent="0.25">
      <c r="A1807" s="1">
        <v>44050</v>
      </c>
      <c r="B1807">
        <v>1594166400</v>
      </c>
      <c r="C1807" s="8">
        <v>0.81</v>
      </c>
    </row>
    <row r="1808" spans="1:3" x14ac:dyDescent="0.25">
      <c r="A1808" s="1">
        <v>44081</v>
      </c>
      <c r="B1808">
        <v>1594252800</v>
      </c>
      <c r="C1808" s="8">
        <v>0.74</v>
      </c>
    </row>
    <row r="1809" spans="1:3" x14ac:dyDescent="0.25">
      <c r="A1809" s="1">
        <v>44111</v>
      </c>
      <c r="B1809">
        <v>1594339200</v>
      </c>
      <c r="C1809" s="8">
        <v>0.6</v>
      </c>
    </row>
    <row r="1810" spans="1:3" x14ac:dyDescent="0.25">
      <c r="A1810" s="1">
        <v>44142</v>
      </c>
      <c r="B1810">
        <v>1594425600</v>
      </c>
      <c r="C1810" s="8">
        <v>0.55000000000000004</v>
      </c>
    </row>
    <row r="1811" spans="1:3" x14ac:dyDescent="0.25">
      <c r="A1811" s="1">
        <v>44172</v>
      </c>
      <c r="B1811">
        <v>1594512000</v>
      </c>
      <c r="C1811" s="8">
        <v>0.51</v>
      </c>
    </row>
    <row r="1812" spans="1:3" x14ac:dyDescent="0.25">
      <c r="A1812" t="s">
        <v>2349</v>
      </c>
      <c r="B1812">
        <v>1594598400</v>
      </c>
      <c r="C1812" s="8">
        <v>0.75</v>
      </c>
    </row>
    <row r="1813" spans="1:3" x14ac:dyDescent="0.25">
      <c r="A1813" t="s">
        <v>2350</v>
      </c>
      <c r="B1813">
        <v>1594684800</v>
      </c>
      <c r="C1813" s="8">
        <v>0.65</v>
      </c>
    </row>
    <row r="1814" spans="1:3" x14ac:dyDescent="0.25">
      <c r="A1814" t="s">
        <v>2351</v>
      </c>
      <c r="B1814">
        <v>1594771200</v>
      </c>
      <c r="C1814" s="8">
        <v>0.77</v>
      </c>
    </row>
    <row r="1815" spans="1:3" x14ac:dyDescent="0.25">
      <c r="A1815" t="s">
        <v>2352</v>
      </c>
      <c r="B1815">
        <v>1594857600</v>
      </c>
      <c r="C1815" s="8">
        <v>0.85</v>
      </c>
    </row>
    <row r="1816" spans="1:3" x14ac:dyDescent="0.25">
      <c r="A1816" t="s">
        <v>2353</v>
      </c>
      <c r="B1816">
        <v>1594944000</v>
      </c>
      <c r="C1816" s="8">
        <v>0.86</v>
      </c>
    </row>
    <row r="1817" spans="1:3" x14ac:dyDescent="0.25">
      <c r="A1817" t="s">
        <v>2354</v>
      </c>
      <c r="B1817">
        <v>1595030400</v>
      </c>
      <c r="C1817" s="8">
        <v>0.8</v>
      </c>
    </row>
    <row r="1818" spans="1:3" x14ac:dyDescent="0.25">
      <c r="A1818" t="s">
        <v>2355</v>
      </c>
      <c r="B1818">
        <v>1595116800</v>
      </c>
      <c r="C1818" s="8">
        <v>0.87</v>
      </c>
    </row>
    <row r="1819" spans="1:3" x14ac:dyDescent="0.25">
      <c r="A1819" t="s">
        <v>2356</v>
      </c>
      <c r="B1819">
        <v>1595203200</v>
      </c>
      <c r="C1819" s="8">
        <v>1.05</v>
      </c>
    </row>
    <row r="1820" spans="1:3" x14ac:dyDescent="0.25">
      <c r="A1820" t="s">
        <v>2357</v>
      </c>
      <c r="B1820">
        <v>1595289600</v>
      </c>
      <c r="C1820" s="8">
        <v>1.17</v>
      </c>
    </row>
    <row r="1821" spans="1:3" x14ac:dyDescent="0.25">
      <c r="A1821" t="s">
        <v>2358</v>
      </c>
      <c r="B1821">
        <v>1595376000</v>
      </c>
      <c r="C1821" s="8">
        <v>1.21</v>
      </c>
    </row>
    <row r="1822" spans="1:3" x14ac:dyDescent="0.25">
      <c r="A1822" t="s">
        <v>2359</v>
      </c>
      <c r="B1822">
        <v>1595462400</v>
      </c>
      <c r="C1822" s="8">
        <v>1.44</v>
      </c>
    </row>
    <row r="1823" spans="1:3" x14ac:dyDescent="0.25">
      <c r="A1823" t="s">
        <v>2360</v>
      </c>
      <c r="B1823">
        <v>1595548800</v>
      </c>
      <c r="C1823" s="8">
        <v>1.37</v>
      </c>
    </row>
    <row r="1824" spans="1:3" x14ac:dyDescent="0.25">
      <c r="A1824" t="s">
        <v>2361</v>
      </c>
      <c r="B1824">
        <v>1595635200</v>
      </c>
      <c r="C1824" s="8">
        <v>1.6</v>
      </c>
    </row>
    <row r="1825" spans="1:3" x14ac:dyDescent="0.25">
      <c r="A1825" t="s">
        <v>2362</v>
      </c>
      <c r="B1825">
        <v>1595721600</v>
      </c>
      <c r="C1825" s="8">
        <v>1.5</v>
      </c>
    </row>
    <row r="1826" spans="1:3" x14ac:dyDescent="0.25">
      <c r="A1826" t="s">
        <v>2363</v>
      </c>
      <c r="B1826">
        <v>1595808000</v>
      </c>
      <c r="C1826" s="8">
        <v>1.89</v>
      </c>
    </row>
    <row r="1827" spans="1:3" x14ac:dyDescent="0.25">
      <c r="A1827" t="s">
        <v>2364</v>
      </c>
      <c r="B1827">
        <v>1595894400</v>
      </c>
      <c r="C1827" s="8">
        <v>1.4</v>
      </c>
    </row>
    <row r="1828" spans="1:3" x14ac:dyDescent="0.25">
      <c r="A1828" t="s">
        <v>2365</v>
      </c>
      <c r="B1828">
        <v>1595980800</v>
      </c>
      <c r="C1828" s="8">
        <v>1.54</v>
      </c>
    </row>
    <row r="1829" spans="1:3" x14ac:dyDescent="0.25">
      <c r="A1829" t="s">
        <v>2366</v>
      </c>
      <c r="B1829">
        <v>1596067200</v>
      </c>
      <c r="C1829" s="8">
        <v>1.51</v>
      </c>
    </row>
    <row r="1830" spans="1:3" x14ac:dyDescent="0.25">
      <c r="A1830" t="s">
        <v>2367</v>
      </c>
      <c r="B1830">
        <v>1596153600</v>
      </c>
      <c r="C1830" s="8">
        <v>1.69</v>
      </c>
    </row>
    <row r="1831" spans="1:3" x14ac:dyDescent="0.25">
      <c r="A1831" s="1">
        <v>43838</v>
      </c>
      <c r="B1831">
        <v>1596240000</v>
      </c>
      <c r="C1831" s="8">
        <v>1.58</v>
      </c>
    </row>
    <row r="1832" spans="1:3" x14ac:dyDescent="0.25">
      <c r="A1832" s="1">
        <v>43869</v>
      </c>
      <c r="B1832">
        <v>1596326400</v>
      </c>
      <c r="C1832" s="8">
        <v>1.94</v>
      </c>
    </row>
    <row r="1833" spans="1:3" x14ac:dyDescent="0.25">
      <c r="A1833" s="1">
        <v>43898</v>
      </c>
      <c r="B1833">
        <v>1596412800</v>
      </c>
      <c r="C1833" s="8">
        <v>1.72</v>
      </c>
    </row>
    <row r="1834" spans="1:3" x14ac:dyDescent="0.25">
      <c r="A1834" s="1">
        <v>43929</v>
      </c>
      <c r="B1834">
        <v>1596499200</v>
      </c>
      <c r="C1834" s="8">
        <v>1.46</v>
      </c>
    </row>
    <row r="1835" spans="1:3" x14ac:dyDescent="0.25">
      <c r="A1835" s="1">
        <v>43959</v>
      </c>
      <c r="B1835">
        <v>1596585600</v>
      </c>
      <c r="C1835" s="8">
        <v>1.38</v>
      </c>
    </row>
    <row r="1836" spans="1:3" x14ac:dyDescent="0.25">
      <c r="A1836" s="1">
        <v>43990</v>
      </c>
      <c r="B1836">
        <v>1596672000</v>
      </c>
      <c r="C1836" s="8">
        <v>1.45</v>
      </c>
    </row>
    <row r="1837" spans="1:3" x14ac:dyDescent="0.25">
      <c r="A1837" s="1">
        <v>44020</v>
      </c>
      <c r="B1837">
        <v>1596758400</v>
      </c>
      <c r="C1837" s="8">
        <v>1.73</v>
      </c>
    </row>
    <row r="1838" spans="1:3" x14ac:dyDescent="0.25">
      <c r="A1838" s="1">
        <v>44051</v>
      </c>
      <c r="B1838">
        <v>1596844800</v>
      </c>
      <c r="C1838" s="8">
        <v>1.73</v>
      </c>
    </row>
    <row r="1839" spans="1:3" x14ac:dyDescent="0.25">
      <c r="A1839" s="1">
        <v>44082</v>
      </c>
      <c r="B1839">
        <v>1596931200</v>
      </c>
      <c r="C1839" s="8">
        <v>1.93</v>
      </c>
    </row>
    <row r="1840" spans="1:3" x14ac:dyDescent="0.25">
      <c r="A1840" s="1">
        <v>44112</v>
      </c>
      <c r="B1840">
        <v>1597017600</v>
      </c>
      <c r="C1840" s="8">
        <v>2.86</v>
      </c>
    </row>
    <row r="1841" spans="1:3" x14ac:dyDescent="0.25">
      <c r="A1841" s="1">
        <v>44143</v>
      </c>
      <c r="B1841">
        <v>1597104000</v>
      </c>
      <c r="C1841" s="8">
        <v>3.01</v>
      </c>
    </row>
    <row r="1842" spans="1:3" x14ac:dyDescent="0.25">
      <c r="A1842" s="1">
        <v>44173</v>
      </c>
      <c r="B1842">
        <v>1597190400</v>
      </c>
      <c r="C1842" s="8">
        <v>5.59</v>
      </c>
    </row>
    <row r="1843" spans="1:3" x14ac:dyDescent="0.25">
      <c r="A1843" t="s">
        <v>2368</v>
      </c>
      <c r="B1843">
        <v>1597276800</v>
      </c>
      <c r="C1843" s="8">
        <v>7.12</v>
      </c>
    </row>
    <row r="1844" spans="1:3" x14ac:dyDescent="0.25">
      <c r="A1844" t="s">
        <v>2369</v>
      </c>
      <c r="B1844">
        <v>1597363200</v>
      </c>
      <c r="C1844" s="8">
        <v>5.99</v>
      </c>
    </row>
    <row r="1845" spans="1:3" x14ac:dyDescent="0.25">
      <c r="A1845" t="s">
        <v>2370</v>
      </c>
      <c r="B1845">
        <v>1597449600</v>
      </c>
      <c r="C1845" s="8">
        <v>3.56</v>
      </c>
    </row>
    <row r="1846" spans="1:3" x14ac:dyDescent="0.25">
      <c r="A1846" t="s">
        <v>2371</v>
      </c>
      <c r="B1846">
        <v>1597536000</v>
      </c>
      <c r="C1846" s="8">
        <v>2.97</v>
      </c>
    </row>
    <row r="1847" spans="1:3" x14ac:dyDescent="0.25">
      <c r="A1847" t="s">
        <v>2372</v>
      </c>
      <c r="B1847">
        <v>1597622400</v>
      </c>
      <c r="C1847" s="8">
        <v>3.14</v>
      </c>
    </row>
    <row r="1848" spans="1:3" x14ac:dyDescent="0.25">
      <c r="A1848" t="s">
        <v>2373</v>
      </c>
      <c r="B1848">
        <v>1597708800</v>
      </c>
      <c r="C1848" s="8">
        <v>3.54</v>
      </c>
    </row>
    <row r="1849" spans="1:3" x14ac:dyDescent="0.25">
      <c r="A1849" t="s">
        <v>2374</v>
      </c>
      <c r="B1849">
        <v>1597795200</v>
      </c>
      <c r="C1849" s="8">
        <v>3.61</v>
      </c>
    </row>
    <row r="1850" spans="1:3" x14ac:dyDescent="0.25">
      <c r="A1850" t="s">
        <v>2375</v>
      </c>
      <c r="B1850">
        <v>1597881600</v>
      </c>
      <c r="C1850" s="8">
        <v>3.21</v>
      </c>
    </row>
    <row r="1851" spans="1:3" x14ac:dyDescent="0.25">
      <c r="A1851" t="s">
        <v>2376</v>
      </c>
      <c r="B1851">
        <v>1597968000</v>
      </c>
      <c r="C1851" s="8">
        <v>3.87</v>
      </c>
    </row>
    <row r="1852" spans="1:3" x14ac:dyDescent="0.25">
      <c r="A1852" t="s">
        <v>2377</v>
      </c>
      <c r="B1852">
        <v>1598054400</v>
      </c>
      <c r="C1852" s="8">
        <v>2.87</v>
      </c>
    </row>
    <row r="1853" spans="1:3" x14ac:dyDescent="0.25">
      <c r="A1853" t="s">
        <v>2378</v>
      </c>
      <c r="B1853">
        <v>1598140800</v>
      </c>
      <c r="C1853" s="8">
        <v>2.2799999999999998</v>
      </c>
    </row>
    <row r="1854" spans="1:3" x14ac:dyDescent="0.25">
      <c r="A1854" t="s">
        <v>2379</v>
      </c>
      <c r="B1854">
        <v>1598227200</v>
      </c>
      <c r="C1854" s="8">
        <v>2.72</v>
      </c>
    </row>
    <row r="1855" spans="1:3" x14ac:dyDescent="0.25">
      <c r="A1855" t="s">
        <v>2380</v>
      </c>
      <c r="B1855">
        <v>1598313600</v>
      </c>
      <c r="C1855" s="8">
        <v>2.82</v>
      </c>
    </row>
    <row r="1856" spans="1:3" x14ac:dyDescent="0.25">
      <c r="A1856" t="s">
        <v>2381</v>
      </c>
      <c r="B1856">
        <v>1598400000</v>
      </c>
      <c r="C1856" s="8">
        <v>2.38</v>
      </c>
    </row>
    <row r="1857" spans="1:3" x14ac:dyDescent="0.25">
      <c r="A1857" t="s">
        <v>2382</v>
      </c>
      <c r="B1857">
        <v>1598486400</v>
      </c>
      <c r="C1857" s="8">
        <v>2.48</v>
      </c>
    </row>
    <row r="1858" spans="1:3" x14ac:dyDescent="0.25">
      <c r="A1858" t="s">
        <v>2383</v>
      </c>
      <c r="B1858">
        <v>1598572800</v>
      </c>
      <c r="C1858" s="8">
        <v>2.52</v>
      </c>
    </row>
    <row r="1859" spans="1:3" x14ac:dyDescent="0.25">
      <c r="A1859" t="s">
        <v>2384</v>
      </c>
      <c r="B1859">
        <v>1598659200</v>
      </c>
      <c r="C1859" s="8">
        <v>2.77</v>
      </c>
    </row>
    <row r="1860" spans="1:3" x14ac:dyDescent="0.25">
      <c r="A1860" t="s">
        <v>2385</v>
      </c>
      <c r="B1860">
        <v>1598745600</v>
      </c>
      <c r="C1860" s="8">
        <v>6.23</v>
      </c>
    </row>
    <row r="1861" spans="1:3" x14ac:dyDescent="0.25">
      <c r="A1861" t="s">
        <v>2386</v>
      </c>
      <c r="B1861">
        <v>1598832000</v>
      </c>
      <c r="C1861" s="8">
        <v>6.64</v>
      </c>
    </row>
    <row r="1862" spans="1:3" x14ac:dyDescent="0.25">
      <c r="A1862" s="1">
        <v>43839</v>
      </c>
      <c r="B1862">
        <v>1598918400</v>
      </c>
      <c r="C1862" s="8">
        <v>13.57</v>
      </c>
    </row>
    <row r="1863" spans="1:3" x14ac:dyDescent="0.25">
      <c r="A1863" s="1">
        <v>43870</v>
      </c>
      <c r="B1863">
        <v>1599004800</v>
      </c>
      <c r="C1863" s="8">
        <v>14.14</v>
      </c>
    </row>
    <row r="1864" spans="1:3" x14ac:dyDescent="0.25">
      <c r="A1864" s="1">
        <v>43899</v>
      </c>
      <c r="B1864">
        <v>1599091200</v>
      </c>
      <c r="C1864" s="8">
        <v>10.31</v>
      </c>
    </row>
    <row r="1865" spans="1:3" x14ac:dyDescent="0.25">
      <c r="A1865" s="1">
        <v>43930</v>
      </c>
      <c r="B1865">
        <v>1599177600</v>
      </c>
      <c r="C1865" s="8">
        <v>6.09</v>
      </c>
    </row>
    <row r="1866" spans="1:3" x14ac:dyDescent="0.25">
      <c r="A1866" s="1">
        <v>43960</v>
      </c>
      <c r="B1866">
        <v>1599264000</v>
      </c>
      <c r="C1866" s="8">
        <v>7.03</v>
      </c>
    </row>
    <row r="1867" spans="1:3" x14ac:dyDescent="0.25">
      <c r="A1867" s="1">
        <v>43991</v>
      </c>
      <c r="B1867">
        <v>1599350400</v>
      </c>
      <c r="C1867" s="8">
        <v>3.45</v>
      </c>
    </row>
    <row r="1868" spans="1:3" x14ac:dyDescent="0.25">
      <c r="A1868" s="1">
        <v>44021</v>
      </c>
      <c r="B1868">
        <v>1599436800</v>
      </c>
      <c r="C1868" s="8">
        <v>2.91</v>
      </c>
    </row>
    <row r="1869" spans="1:3" x14ac:dyDescent="0.25">
      <c r="A1869" s="1">
        <v>44052</v>
      </c>
      <c r="B1869">
        <v>1599523200</v>
      </c>
      <c r="C1869" s="8">
        <v>2.63</v>
      </c>
    </row>
    <row r="1870" spans="1:3" x14ac:dyDescent="0.25">
      <c r="A1870" s="1">
        <v>44083</v>
      </c>
      <c r="B1870">
        <v>1599609600</v>
      </c>
      <c r="C1870" s="8">
        <v>3.08</v>
      </c>
    </row>
    <row r="1871" spans="1:3" x14ac:dyDescent="0.25">
      <c r="A1871" s="1">
        <v>44113</v>
      </c>
      <c r="B1871">
        <v>1599696000</v>
      </c>
      <c r="C1871" s="8">
        <v>4.5599999999999996</v>
      </c>
    </row>
    <row r="1872" spans="1:3" x14ac:dyDescent="0.25">
      <c r="A1872" s="1">
        <v>44144</v>
      </c>
      <c r="B1872">
        <v>1599782400</v>
      </c>
      <c r="C1872" s="8">
        <v>4.0199999999999996</v>
      </c>
    </row>
    <row r="1873" spans="1:3" x14ac:dyDescent="0.25">
      <c r="A1873" s="1">
        <v>44174</v>
      </c>
      <c r="B1873">
        <v>1599868800</v>
      </c>
      <c r="C1873" s="8">
        <v>3.08</v>
      </c>
    </row>
    <row r="1874" spans="1:3" x14ac:dyDescent="0.25">
      <c r="A1874" t="s">
        <v>2387</v>
      </c>
      <c r="B1874">
        <v>1599955200</v>
      </c>
      <c r="C1874" s="8">
        <v>3.27</v>
      </c>
    </row>
    <row r="1875" spans="1:3" x14ac:dyDescent="0.25">
      <c r="A1875" t="s">
        <v>2388</v>
      </c>
      <c r="B1875">
        <v>1600041600</v>
      </c>
      <c r="C1875" s="8">
        <v>5.43</v>
      </c>
    </row>
    <row r="1876" spans="1:3" x14ac:dyDescent="0.25">
      <c r="A1876" t="s">
        <v>2389</v>
      </c>
      <c r="B1876">
        <v>1600128000</v>
      </c>
      <c r="C1876" s="8">
        <v>4.93</v>
      </c>
    </row>
    <row r="1877" spans="1:3" x14ac:dyDescent="0.25">
      <c r="A1877" t="s">
        <v>2390</v>
      </c>
      <c r="B1877">
        <v>1600214400</v>
      </c>
      <c r="C1877" s="8">
        <v>4.1100000000000003</v>
      </c>
    </row>
    <row r="1878" spans="1:3" x14ac:dyDescent="0.25">
      <c r="A1878" t="s">
        <v>2391</v>
      </c>
      <c r="B1878">
        <v>1600300800</v>
      </c>
      <c r="C1878" s="8">
        <v>11.85</v>
      </c>
    </row>
    <row r="1879" spans="1:3" x14ac:dyDescent="0.25">
      <c r="A1879" t="s">
        <v>2392</v>
      </c>
      <c r="B1879">
        <v>1600387200</v>
      </c>
      <c r="C1879" s="8">
        <v>7.64</v>
      </c>
    </row>
    <row r="1880" spans="1:3" x14ac:dyDescent="0.25">
      <c r="A1880" t="s">
        <v>2393</v>
      </c>
      <c r="B1880">
        <v>1600473600</v>
      </c>
      <c r="C1880" s="8">
        <v>4.79</v>
      </c>
    </row>
    <row r="1881" spans="1:3" x14ac:dyDescent="0.25">
      <c r="A1881" t="s">
        <v>2394</v>
      </c>
      <c r="B1881">
        <v>1600560000</v>
      </c>
      <c r="C1881" s="8">
        <v>3.44</v>
      </c>
    </row>
    <row r="1882" spans="1:3" x14ac:dyDescent="0.25">
      <c r="A1882" t="s">
        <v>2395</v>
      </c>
      <c r="B1882">
        <v>1600646400</v>
      </c>
      <c r="C1882" s="8">
        <v>4.07</v>
      </c>
    </row>
    <row r="1883" spans="1:3" x14ac:dyDescent="0.25">
      <c r="A1883" t="s">
        <v>2396</v>
      </c>
      <c r="B1883">
        <v>1600732800</v>
      </c>
      <c r="C1883" s="8">
        <v>3.87</v>
      </c>
    </row>
    <row r="1884" spans="1:3" x14ac:dyDescent="0.25">
      <c r="A1884" t="s">
        <v>2397</v>
      </c>
      <c r="B1884">
        <v>1600819200</v>
      </c>
      <c r="C1884" s="8">
        <v>2.97</v>
      </c>
    </row>
    <row r="1885" spans="1:3" x14ac:dyDescent="0.25">
      <c r="A1885" t="s">
        <v>2398</v>
      </c>
      <c r="B1885">
        <v>1600905600</v>
      </c>
      <c r="C1885" s="8">
        <v>2.72</v>
      </c>
    </row>
    <row r="1886" spans="1:3" x14ac:dyDescent="0.25">
      <c r="A1886" t="s">
        <v>2399</v>
      </c>
      <c r="B1886">
        <v>1600992000</v>
      </c>
      <c r="C1886" s="8">
        <v>2.61</v>
      </c>
    </row>
    <row r="1887" spans="1:3" x14ac:dyDescent="0.25">
      <c r="A1887" t="s">
        <v>2400</v>
      </c>
      <c r="B1887">
        <v>1601078400</v>
      </c>
      <c r="C1887" s="8">
        <v>2.2599999999999998</v>
      </c>
    </row>
    <row r="1888" spans="1:3" x14ac:dyDescent="0.25">
      <c r="A1888" t="s">
        <v>2401</v>
      </c>
      <c r="B1888">
        <v>1601164800</v>
      </c>
      <c r="C1888" s="8">
        <v>2.36</v>
      </c>
    </row>
    <row r="1889" spans="1:3" x14ac:dyDescent="0.25">
      <c r="A1889" t="s">
        <v>2402</v>
      </c>
      <c r="B1889">
        <v>1601251200</v>
      </c>
      <c r="C1889" s="8">
        <v>2.97</v>
      </c>
    </row>
    <row r="1890" spans="1:3" x14ac:dyDescent="0.25">
      <c r="A1890" t="s">
        <v>2403</v>
      </c>
      <c r="B1890">
        <v>1601337600</v>
      </c>
      <c r="C1890" s="8">
        <v>3.73</v>
      </c>
    </row>
    <row r="1891" spans="1:3" x14ac:dyDescent="0.25">
      <c r="A1891" t="s">
        <v>2404</v>
      </c>
      <c r="B1891">
        <v>1601424000</v>
      </c>
      <c r="C1891" s="8">
        <v>2.95</v>
      </c>
    </row>
    <row r="1892" spans="1:3" x14ac:dyDescent="0.25">
      <c r="A1892" s="1">
        <v>43840</v>
      </c>
      <c r="B1892">
        <v>1601510400</v>
      </c>
      <c r="C1892" s="8">
        <v>2.58</v>
      </c>
    </row>
    <row r="1893" spans="1:3" x14ac:dyDescent="0.25">
      <c r="A1893" s="1">
        <v>43871</v>
      </c>
      <c r="B1893">
        <v>1601596800</v>
      </c>
      <c r="C1893" s="8">
        <v>2.35</v>
      </c>
    </row>
    <row r="1894" spans="1:3" x14ac:dyDescent="0.25">
      <c r="A1894" s="1">
        <v>43900</v>
      </c>
      <c r="B1894">
        <v>1601683200</v>
      </c>
      <c r="C1894" s="8">
        <v>2.0099999999999998</v>
      </c>
    </row>
    <row r="1895" spans="1:3" x14ac:dyDescent="0.25">
      <c r="A1895" s="1">
        <v>43931</v>
      </c>
      <c r="B1895">
        <v>1601769600</v>
      </c>
      <c r="C1895" s="8">
        <v>2.11</v>
      </c>
    </row>
    <row r="1896" spans="1:3" x14ac:dyDescent="0.25">
      <c r="A1896" s="1">
        <v>43961</v>
      </c>
      <c r="B1896">
        <v>1601856000</v>
      </c>
      <c r="C1896" s="8">
        <v>2.23</v>
      </c>
    </row>
    <row r="1897" spans="1:3" x14ac:dyDescent="0.25">
      <c r="A1897" s="1">
        <v>43992</v>
      </c>
      <c r="B1897">
        <v>1601942400</v>
      </c>
      <c r="C1897" s="8">
        <v>2.62</v>
      </c>
    </row>
    <row r="1898" spans="1:3" x14ac:dyDescent="0.25">
      <c r="A1898" s="1">
        <v>44022</v>
      </c>
      <c r="B1898">
        <v>1602028800</v>
      </c>
      <c r="C1898" s="8">
        <v>2.02</v>
      </c>
    </row>
    <row r="1899" spans="1:3" x14ac:dyDescent="0.25">
      <c r="A1899" s="1">
        <v>44053</v>
      </c>
      <c r="B1899">
        <v>1602115200</v>
      </c>
      <c r="C1899" s="8">
        <v>2.06</v>
      </c>
    </row>
    <row r="1900" spans="1:3" x14ac:dyDescent="0.25">
      <c r="A1900" s="1">
        <v>44084</v>
      </c>
      <c r="B1900">
        <v>1602201600</v>
      </c>
      <c r="C1900" s="8">
        <v>2</v>
      </c>
    </row>
    <row r="1901" spans="1:3" x14ac:dyDescent="0.25">
      <c r="A1901" s="1">
        <v>44114</v>
      </c>
      <c r="B1901">
        <v>1602288000</v>
      </c>
      <c r="C1901" s="8">
        <v>1.61</v>
      </c>
    </row>
    <row r="1902" spans="1:3" x14ac:dyDescent="0.25">
      <c r="A1902" s="1">
        <v>44145</v>
      </c>
      <c r="B1902">
        <v>1602374400</v>
      </c>
      <c r="C1902" s="8">
        <v>1.34</v>
      </c>
    </row>
    <row r="1903" spans="1:3" x14ac:dyDescent="0.25">
      <c r="A1903" s="1">
        <v>44175</v>
      </c>
      <c r="B1903">
        <v>1602460800</v>
      </c>
      <c r="C1903" s="8">
        <v>1.95</v>
      </c>
    </row>
    <row r="1904" spans="1:3" x14ac:dyDescent="0.25">
      <c r="A1904" t="s">
        <v>1149</v>
      </c>
      <c r="B1904">
        <v>1602547200</v>
      </c>
      <c r="C1904" s="8">
        <v>1.93</v>
      </c>
    </row>
    <row r="1905" spans="1:3" x14ac:dyDescent="0.25">
      <c r="A1905" t="s">
        <v>1150</v>
      </c>
      <c r="B1905">
        <v>1602633600</v>
      </c>
      <c r="C1905" s="8">
        <v>2.06</v>
      </c>
    </row>
    <row r="1906" spans="1:3" x14ac:dyDescent="0.25">
      <c r="A1906" t="s">
        <v>1151</v>
      </c>
      <c r="B1906">
        <v>1602720000</v>
      </c>
      <c r="C1906" s="8">
        <v>1.76</v>
      </c>
    </row>
    <row r="1907" spans="1:3" x14ac:dyDescent="0.25">
      <c r="A1907" t="s">
        <v>1152</v>
      </c>
      <c r="B1907">
        <v>1602806400</v>
      </c>
      <c r="C1907" s="8">
        <v>1.49</v>
      </c>
    </row>
    <row r="1908" spans="1:3" x14ac:dyDescent="0.25">
      <c r="A1908" t="s">
        <v>1153</v>
      </c>
      <c r="B1908">
        <v>1602892800</v>
      </c>
      <c r="C1908" s="8">
        <v>0.91</v>
      </c>
    </row>
    <row r="1909" spans="1:3" x14ac:dyDescent="0.25">
      <c r="A1909" t="s">
        <v>1154</v>
      </c>
      <c r="B1909">
        <v>1602979200</v>
      </c>
      <c r="C1909" s="8">
        <v>1.04</v>
      </c>
    </row>
    <row r="1910" spans="1:3" x14ac:dyDescent="0.25">
      <c r="A1910" t="s">
        <v>1155</v>
      </c>
      <c r="B1910">
        <v>1603065600</v>
      </c>
      <c r="C1910" s="8">
        <v>1.41</v>
      </c>
    </row>
    <row r="1911" spans="1:3" x14ac:dyDescent="0.25">
      <c r="A1911" t="s">
        <v>1156</v>
      </c>
      <c r="B1911">
        <v>1603152000</v>
      </c>
      <c r="C1911" s="8">
        <v>1.51</v>
      </c>
    </row>
    <row r="1912" spans="1:3" x14ac:dyDescent="0.25">
      <c r="A1912" t="s">
        <v>1157</v>
      </c>
      <c r="B1912">
        <v>1603238400</v>
      </c>
      <c r="C1912" s="8">
        <v>1.94</v>
      </c>
    </row>
    <row r="1913" spans="1:3" x14ac:dyDescent="0.25">
      <c r="A1913" t="s">
        <v>1158</v>
      </c>
      <c r="B1913">
        <v>1603324800</v>
      </c>
      <c r="C1913" s="8">
        <v>1.69</v>
      </c>
    </row>
    <row r="1914" spans="1:3" x14ac:dyDescent="0.25">
      <c r="A1914" t="s">
        <v>1159</v>
      </c>
      <c r="B1914">
        <v>1603411200</v>
      </c>
      <c r="C1914" s="8">
        <v>1.59</v>
      </c>
    </row>
    <row r="1915" spans="1:3" x14ac:dyDescent="0.25">
      <c r="A1915" t="s">
        <v>1160</v>
      </c>
      <c r="B1915">
        <v>1603497600</v>
      </c>
      <c r="C1915" s="8">
        <v>0.92</v>
      </c>
    </row>
    <row r="1916" spans="1:3" x14ac:dyDescent="0.25">
      <c r="A1916" t="s">
        <v>1161</v>
      </c>
      <c r="B1916">
        <v>1603584000</v>
      </c>
      <c r="C1916" s="8">
        <v>0.99</v>
      </c>
    </row>
    <row r="1917" spans="1:3" x14ac:dyDescent="0.25">
      <c r="A1917" t="s">
        <v>1162</v>
      </c>
      <c r="B1917">
        <v>1603670400</v>
      </c>
      <c r="C1917" s="8">
        <v>1.6</v>
      </c>
    </row>
    <row r="1918" spans="1:3" x14ac:dyDescent="0.25">
      <c r="A1918" t="s">
        <v>1163</v>
      </c>
      <c r="B1918">
        <v>1603756800</v>
      </c>
      <c r="C1918" s="8">
        <v>1.18</v>
      </c>
    </row>
    <row r="1919" spans="1:3" x14ac:dyDescent="0.25">
      <c r="A1919" t="s">
        <v>1164</v>
      </c>
      <c r="B1919">
        <v>1603843200</v>
      </c>
      <c r="C1919" s="8">
        <v>1.65</v>
      </c>
    </row>
    <row r="1920" spans="1:3" x14ac:dyDescent="0.25">
      <c r="A1920" t="s">
        <v>1165</v>
      </c>
      <c r="B1920">
        <v>1603929600</v>
      </c>
      <c r="C1920" s="8">
        <v>1.78</v>
      </c>
    </row>
    <row r="1921" spans="1:3" x14ac:dyDescent="0.25">
      <c r="A1921" t="s">
        <v>1166</v>
      </c>
      <c r="B1921">
        <v>1604016000</v>
      </c>
      <c r="C1921" s="8">
        <v>1.59</v>
      </c>
    </row>
    <row r="1922" spans="1:3" x14ac:dyDescent="0.25">
      <c r="A1922" t="s">
        <v>1167</v>
      </c>
      <c r="B1922">
        <v>1604102400</v>
      </c>
      <c r="C1922" s="8">
        <v>1.06</v>
      </c>
    </row>
    <row r="1923" spans="1:3" x14ac:dyDescent="0.25">
      <c r="A1923" s="1">
        <v>43841</v>
      </c>
      <c r="B1923">
        <v>1604188800</v>
      </c>
      <c r="C1923" s="8">
        <v>0.91</v>
      </c>
    </row>
    <row r="1924" spans="1:3" x14ac:dyDescent="0.25">
      <c r="A1924" s="1">
        <v>43872</v>
      </c>
      <c r="B1924">
        <v>1604275200</v>
      </c>
      <c r="C1924" s="8">
        <v>1.46</v>
      </c>
    </row>
    <row r="1925" spans="1:3" x14ac:dyDescent="0.25">
      <c r="A1925" s="1">
        <v>43901</v>
      </c>
      <c r="B1925">
        <v>1604361600</v>
      </c>
      <c r="C1925" s="8">
        <v>1.1599999999999999</v>
      </c>
    </row>
    <row r="1926" spans="1:3" x14ac:dyDescent="0.25">
      <c r="A1926" s="1">
        <v>43932</v>
      </c>
      <c r="B1926">
        <v>1604448000</v>
      </c>
      <c r="C1926" s="8">
        <v>0.98</v>
      </c>
    </row>
    <row r="1927" spans="1:3" x14ac:dyDescent="0.25">
      <c r="A1927" s="1">
        <v>43962</v>
      </c>
      <c r="B1927">
        <v>1604534400</v>
      </c>
      <c r="C1927" s="8">
        <v>1.39</v>
      </c>
    </row>
    <row r="1928" spans="1:3" x14ac:dyDescent="0.25">
      <c r="A1928" s="1">
        <v>43993</v>
      </c>
      <c r="B1928">
        <v>1604620800</v>
      </c>
      <c r="C1928" s="8">
        <v>1.76</v>
      </c>
    </row>
    <row r="1929" spans="1:3" x14ac:dyDescent="0.25">
      <c r="A1929" s="1">
        <v>44023</v>
      </c>
      <c r="B1929">
        <v>1604707200</v>
      </c>
      <c r="C1929" s="8">
        <v>1.65</v>
      </c>
    </row>
    <row r="1930" spans="1:3" x14ac:dyDescent="0.25">
      <c r="A1930" s="1">
        <v>44054</v>
      </c>
      <c r="B1930">
        <v>1604793600</v>
      </c>
      <c r="C1930" s="8">
        <v>0.95</v>
      </c>
    </row>
    <row r="1931" spans="1:3" x14ac:dyDescent="0.25">
      <c r="A1931" s="1">
        <v>44085</v>
      </c>
      <c r="B1931">
        <v>1604880000</v>
      </c>
      <c r="C1931" s="8">
        <v>1.23</v>
      </c>
    </row>
    <row r="1932" spans="1:3" x14ac:dyDescent="0.25">
      <c r="A1932" s="1">
        <v>44115</v>
      </c>
      <c r="B1932">
        <v>1604966400</v>
      </c>
      <c r="C1932" s="8">
        <v>1.47</v>
      </c>
    </row>
    <row r="1933" spans="1:3" x14ac:dyDescent="0.25">
      <c r="A1933" s="1">
        <v>44146</v>
      </c>
      <c r="B1933">
        <v>1605052800</v>
      </c>
      <c r="C1933" s="8">
        <v>1.59</v>
      </c>
    </row>
    <row r="1934" spans="1:3" x14ac:dyDescent="0.25">
      <c r="A1934" s="1">
        <v>44176</v>
      </c>
      <c r="B1934">
        <v>1605139200</v>
      </c>
      <c r="C1934" s="8">
        <v>1.76</v>
      </c>
    </row>
    <row r="1935" spans="1:3" x14ac:dyDescent="0.25">
      <c r="A1935" t="s">
        <v>1168</v>
      </c>
      <c r="B1935">
        <v>1605225600</v>
      </c>
      <c r="C1935" s="8">
        <v>1.69</v>
      </c>
    </row>
    <row r="1936" spans="1:3" x14ac:dyDescent="0.25">
      <c r="A1936" t="s">
        <v>1169</v>
      </c>
      <c r="B1936">
        <v>1605312000</v>
      </c>
      <c r="C1936" s="8">
        <v>1.21</v>
      </c>
    </row>
    <row r="1937" spans="1:3" x14ac:dyDescent="0.25">
      <c r="A1937" t="s">
        <v>1170</v>
      </c>
      <c r="B1937">
        <v>1605398400</v>
      </c>
      <c r="C1937" s="8">
        <v>1.0900000000000001</v>
      </c>
    </row>
    <row r="1938" spans="1:3" x14ac:dyDescent="0.25">
      <c r="A1938" t="s">
        <v>1171</v>
      </c>
      <c r="B1938">
        <v>1605484800</v>
      </c>
      <c r="C1938" s="8">
        <v>1.48</v>
      </c>
    </row>
    <row r="1939" spans="1:3" x14ac:dyDescent="0.25">
      <c r="A1939" t="s">
        <v>1172</v>
      </c>
      <c r="B1939">
        <v>1605571200</v>
      </c>
      <c r="C1939" s="8">
        <v>2.42</v>
      </c>
    </row>
    <row r="1940" spans="1:3" x14ac:dyDescent="0.25">
      <c r="A1940" t="s">
        <v>1173</v>
      </c>
      <c r="B1940">
        <v>1605657600</v>
      </c>
      <c r="C1940" s="8">
        <v>2.72</v>
      </c>
    </row>
    <row r="1941" spans="1:3" x14ac:dyDescent="0.25">
      <c r="A1941" t="s">
        <v>1174</v>
      </c>
      <c r="B1941">
        <v>1605744000</v>
      </c>
      <c r="C1941" s="8">
        <v>1.63</v>
      </c>
    </row>
    <row r="1942" spans="1:3" x14ac:dyDescent="0.25">
      <c r="A1942" t="s">
        <v>1175</v>
      </c>
      <c r="B1942">
        <v>1605830400</v>
      </c>
      <c r="C1942" s="8">
        <v>2.2400000000000002</v>
      </c>
    </row>
    <row r="1943" spans="1:3" x14ac:dyDescent="0.25">
      <c r="A1943" t="s">
        <v>1176</v>
      </c>
      <c r="B1943">
        <v>1605916800</v>
      </c>
      <c r="C1943" s="8">
        <v>2.39</v>
      </c>
    </row>
    <row r="1944" spans="1:3" x14ac:dyDescent="0.25">
      <c r="A1944" t="s">
        <v>1177</v>
      </c>
      <c r="B1944">
        <v>1606003200</v>
      </c>
      <c r="C1944" s="8">
        <v>2.37</v>
      </c>
    </row>
    <row r="1945" spans="1:3" x14ac:dyDescent="0.25">
      <c r="A1945" t="s">
        <v>1178</v>
      </c>
      <c r="B1945">
        <v>1606089600</v>
      </c>
      <c r="C1945" s="8">
        <v>2.92</v>
      </c>
    </row>
    <row r="1946" spans="1:3" x14ac:dyDescent="0.25">
      <c r="A1946" t="s">
        <v>1179</v>
      </c>
      <c r="B1946">
        <v>1606176000</v>
      </c>
      <c r="C1946" s="8">
        <v>3.5</v>
      </c>
    </row>
    <row r="1947" spans="1:3" x14ac:dyDescent="0.25">
      <c r="A1947" t="s">
        <v>1180</v>
      </c>
      <c r="B1947">
        <v>1606262400</v>
      </c>
      <c r="C1947" s="8">
        <v>2.16</v>
      </c>
    </row>
    <row r="1948" spans="1:3" x14ac:dyDescent="0.25">
      <c r="A1948" t="s">
        <v>1181</v>
      </c>
      <c r="B1948">
        <v>1606348800</v>
      </c>
      <c r="C1948" s="8">
        <v>4.96</v>
      </c>
    </row>
    <row r="1949" spans="1:3" x14ac:dyDescent="0.25">
      <c r="A1949" t="s">
        <v>1182</v>
      </c>
      <c r="B1949">
        <v>1606435200</v>
      </c>
      <c r="C1949" s="8">
        <v>1.47</v>
      </c>
    </row>
    <row r="1950" spans="1:3" x14ac:dyDescent="0.25">
      <c r="A1950" t="s">
        <v>1183</v>
      </c>
      <c r="B1950">
        <v>1606521600</v>
      </c>
      <c r="C1950" s="8">
        <v>1.22</v>
      </c>
    </row>
    <row r="1951" spans="1:3" x14ac:dyDescent="0.25">
      <c r="A1951" t="s">
        <v>1184</v>
      </c>
      <c r="B1951">
        <v>1606608000</v>
      </c>
      <c r="C1951" s="8">
        <v>1.1399999999999999</v>
      </c>
    </row>
    <row r="1952" spans="1:3" x14ac:dyDescent="0.25">
      <c r="A1952" t="s">
        <v>1185</v>
      </c>
      <c r="B1952">
        <v>1606694400</v>
      </c>
      <c r="C1952" s="8">
        <v>3.13</v>
      </c>
    </row>
    <row r="1953" spans="1:3" x14ac:dyDescent="0.25">
      <c r="A1953" s="1">
        <v>43842</v>
      </c>
      <c r="B1953">
        <v>1606780800</v>
      </c>
      <c r="C1953" s="8">
        <v>3.27</v>
      </c>
    </row>
    <row r="1954" spans="1:3" x14ac:dyDescent="0.25">
      <c r="A1954" s="1">
        <v>43873</v>
      </c>
      <c r="B1954">
        <v>1606867200</v>
      </c>
      <c r="C1954" s="8">
        <v>1.76</v>
      </c>
    </row>
    <row r="1955" spans="1:3" x14ac:dyDescent="0.25">
      <c r="A1955" s="1">
        <v>43902</v>
      </c>
      <c r="B1955">
        <v>1606953600</v>
      </c>
      <c r="C1955" s="8">
        <v>1.93</v>
      </c>
    </row>
    <row r="1956" spans="1:3" x14ac:dyDescent="0.25">
      <c r="A1956" s="1">
        <v>43933</v>
      </c>
      <c r="B1956">
        <v>1607040000</v>
      </c>
      <c r="C1956" s="8">
        <v>1.97</v>
      </c>
    </row>
    <row r="1957" spans="1:3" x14ac:dyDescent="0.25">
      <c r="A1957" s="1">
        <v>43963</v>
      </c>
      <c r="B1957">
        <v>1607126400</v>
      </c>
      <c r="C1957" s="8">
        <v>1.51</v>
      </c>
    </row>
    <row r="1958" spans="1:3" x14ac:dyDescent="0.25">
      <c r="A1958" s="1">
        <v>43994</v>
      </c>
      <c r="B1958">
        <v>1607212800</v>
      </c>
      <c r="C1958" s="8">
        <v>1.54</v>
      </c>
    </row>
    <row r="1959" spans="1:3" x14ac:dyDescent="0.25">
      <c r="A1959" s="1">
        <v>44024</v>
      </c>
      <c r="B1959">
        <v>1607299200</v>
      </c>
      <c r="C1959" s="8">
        <v>1.92</v>
      </c>
    </row>
    <row r="1960" spans="1:3" x14ac:dyDescent="0.25">
      <c r="A1960" s="1">
        <v>44055</v>
      </c>
      <c r="B1960">
        <v>1607385600</v>
      </c>
      <c r="C1960" s="8">
        <v>2.34</v>
      </c>
    </row>
    <row r="1961" spans="1:3" x14ac:dyDescent="0.25">
      <c r="A1961" s="1">
        <v>44086</v>
      </c>
      <c r="B1961">
        <v>1607472000</v>
      </c>
      <c r="C1961" s="8">
        <v>2.5</v>
      </c>
    </row>
    <row r="1962" spans="1:3" x14ac:dyDescent="0.25">
      <c r="A1962" s="1">
        <v>44116</v>
      </c>
      <c r="B1962">
        <v>1607558400</v>
      </c>
      <c r="C1962" s="8">
        <v>2.17</v>
      </c>
    </row>
    <row r="1963" spans="1:3" x14ac:dyDescent="0.25">
      <c r="A1963" s="1">
        <v>44147</v>
      </c>
      <c r="B1963">
        <v>1607644800</v>
      </c>
      <c r="C1963" s="8">
        <v>2.34</v>
      </c>
    </row>
    <row r="1964" spans="1:3" x14ac:dyDescent="0.25">
      <c r="A1964" s="1">
        <v>44177</v>
      </c>
      <c r="B1964">
        <v>1607731200</v>
      </c>
      <c r="C1964" s="8">
        <v>1.62</v>
      </c>
    </row>
    <row r="1965" spans="1:3" x14ac:dyDescent="0.25">
      <c r="A1965" t="s">
        <v>1186</v>
      </c>
      <c r="B1965">
        <v>1607817600</v>
      </c>
      <c r="C1965" s="8">
        <v>1.72</v>
      </c>
    </row>
    <row r="1966" spans="1:3" x14ac:dyDescent="0.25">
      <c r="A1966" t="s">
        <v>1187</v>
      </c>
      <c r="B1966">
        <v>1607904000</v>
      </c>
      <c r="C1966" s="8">
        <v>2.2400000000000002</v>
      </c>
    </row>
    <row r="1967" spans="1:3" x14ac:dyDescent="0.25">
      <c r="A1967" t="s">
        <v>1188</v>
      </c>
      <c r="B1967">
        <v>1607990400</v>
      </c>
      <c r="C1967" s="8">
        <v>3.16</v>
      </c>
    </row>
    <row r="1968" spans="1:3" x14ac:dyDescent="0.25">
      <c r="A1968" t="s">
        <v>1189</v>
      </c>
      <c r="B1968">
        <v>1608076800</v>
      </c>
      <c r="C1968" s="8">
        <v>3.24</v>
      </c>
    </row>
    <row r="1969" spans="1:3" x14ac:dyDescent="0.25">
      <c r="A1969" t="s">
        <v>1190</v>
      </c>
      <c r="B1969">
        <v>1608163200</v>
      </c>
      <c r="C1969" s="8">
        <v>5.28</v>
      </c>
    </row>
    <row r="1970" spans="1:3" x14ac:dyDescent="0.25">
      <c r="A1970" t="s">
        <v>1191</v>
      </c>
      <c r="B1970">
        <v>1608249600</v>
      </c>
      <c r="C1970" s="8">
        <v>3.05</v>
      </c>
    </row>
    <row r="1971" spans="1:3" x14ac:dyDescent="0.25">
      <c r="A1971" t="s">
        <v>1192</v>
      </c>
      <c r="B1971">
        <v>1608336000</v>
      </c>
      <c r="C1971" s="8">
        <v>2.77</v>
      </c>
    </row>
    <row r="1972" spans="1:3" x14ac:dyDescent="0.25">
      <c r="A1972" t="s">
        <v>1193</v>
      </c>
      <c r="B1972">
        <v>1608422400</v>
      </c>
      <c r="C1972" s="8">
        <v>2.0299999999999998</v>
      </c>
    </row>
    <row r="1973" spans="1:3" x14ac:dyDescent="0.25">
      <c r="A1973" t="s">
        <v>1194</v>
      </c>
      <c r="B1973">
        <v>1608508800</v>
      </c>
      <c r="C1973" s="8">
        <v>3.28</v>
      </c>
    </row>
    <row r="1974" spans="1:3" x14ac:dyDescent="0.25">
      <c r="A1974" t="s">
        <v>1195</v>
      </c>
      <c r="B1974">
        <v>1608595200</v>
      </c>
      <c r="C1974" s="8">
        <v>2.9</v>
      </c>
    </row>
    <row r="1975" spans="1:3" x14ac:dyDescent="0.25">
      <c r="A1975" t="s">
        <v>1196</v>
      </c>
      <c r="B1975">
        <v>1608681600</v>
      </c>
      <c r="C1975" s="8">
        <v>4.1900000000000004</v>
      </c>
    </row>
    <row r="1976" spans="1:3" x14ac:dyDescent="0.25">
      <c r="A1976" t="s">
        <v>1197</v>
      </c>
      <c r="B1976">
        <v>1608768000</v>
      </c>
      <c r="C1976" s="8">
        <v>3.58</v>
      </c>
    </row>
    <row r="1977" spans="1:3" x14ac:dyDescent="0.25">
      <c r="A1977" t="s">
        <v>1198</v>
      </c>
      <c r="B1977">
        <v>1608854400</v>
      </c>
      <c r="C1977" s="8">
        <v>3.9</v>
      </c>
    </row>
    <row r="1978" spans="1:3" x14ac:dyDescent="0.25">
      <c r="A1978" t="s">
        <v>1199</v>
      </c>
      <c r="B1978">
        <v>1608940800</v>
      </c>
      <c r="C1978" s="8">
        <v>2.9</v>
      </c>
    </row>
    <row r="1979" spans="1:3" x14ac:dyDescent="0.25">
      <c r="A1979" t="s">
        <v>1200</v>
      </c>
      <c r="B1979">
        <v>1609027200</v>
      </c>
      <c r="C1979" s="8">
        <v>4.3899999999999997</v>
      </c>
    </row>
    <row r="1980" spans="1:3" x14ac:dyDescent="0.25">
      <c r="A1980" t="s">
        <v>1201</v>
      </c>
      <c r="B1980">
        <v>1609113600</v>
      </c>
      <c r="C1980" s="8">
        <v>5.15</v>
      </c>
    </row>
    <row r="1981" spans="1:3" x14ac:dyDescent="0.25">
      <c r="A1981" t="s">
        <v>1202</v>
      </c>
      <c r="B1981">
        <v>1609200000</v>
      </c>
      <c r="C1981" s="8">
        <v>4.5</v>
      </c>
    </row>
    <row r="1982" spans="1:3" x14ac:dyDescent="0.25">
      <c r="A1982" t="s">
        <v>1203</v>
      </c>
      <c r="B1982">
        <v>1609286400</v>
      </c>
      <c r="C1982" s="8">
        <v>5.51</v>
      </c>
    </row>
    <row r="1983" spans="1:3" x14ac:dyDescent="0.25">
      <c r="A1983" t="s">
        <v>1204</v>
      </c>
      <c r="B1983">
        <v>1609372800</v>
      </c>
      <c r="C1983" s="8">
        <v>4.92</v>
      </c>
    </row>
    <row r="1984" spans="1:3" x14ac:dyDescent="0.25">
      <c r="A1984" s="1">
        <v>44197</v>
      </c>
      <c r="B1984">
        <v>1609459200</v>
      </c>
      <c r="C1984" s="8">
        <v>3.33</v>
      </c>
    </row>
    <row r="1985" spans="1:3" x14ac:dyDescent="0.25">
      <c r="A1985" s="1">
        <v>44228</v>
      </c>
      <c r="B1985">
        <v>1609545600</v>
      </c>
      <c r="C1985" s="8">
        <v>5.3</v>
      </c>
    </row>
    <row r="1986" spans="1:3" x14ac:dyDescent="0.25">
      <c r="A1986" s="1">
        <v>44256</v>
      </c>
      <c r="B1986">
        <v>1609632000</v>
      </c>
      <c r="C1986" s="8">
        <v>10.32</v>
      </c>
    </row>
    <row r="1987" spans="1:3" x14ac:dyDescent="0.25">
      <c r="A1987" s="1">
        <v>44287</v>
      </c>
      <c r="B1987">
        <v>1609718400</v>
      </c>
      <c r="C1987" s="8">
        <v>16.46</v>
      </c>
    </row>
    <row r="1988" spans="1:3" x14ac:dyDescent="0.25">
      <c r="A1988" s="1">
        <v>44317</v>
      </c>
      <c r="B1988">
        <v>1609804800</v>
      </c>
      <c r="C1988" s="8">
        <v>9.61</v>
      </c>
    </row>
    <row r="1989" spans="1:3" x14ac:dyDescent="0.25">
      <c r="A1989" s="1">
        <v>44348</v>
      </c>
      <c r="B1989">
        <v>1609891200</v>
      </c>
      <c r="C1989" s="8">
        <v>9.23</v>
      </c>
    </row>
    <row r="1990" spans="1:3" x14ac:dyDescent="0.25">
      <c r="A1990" s="1">
        <v>44378</v>
      </c>
      <c r="B1990">
        <v>1609977600</v>
      </c>
      <c r="C1990" s="8">
        <v>10.039999999999999</v>
      </c>
    </row>
    <row r="1991" spans="1:3" x14ac:dyDescent="0.25">
      <c r="A1991" s="1">
        <v>44409</v>
      </c>
      <c r="B1991">
        <v>1610064000</v>
      </c>
      <c r="C1991" s="8">
        <v>10.57</v>
      </c>
    </row>
    <row r="1992" spans="1:3" x14ac:dyDescent="0.25">
      <c r="A1992" s="1">
        <v>44440</v>
      </c>
      <c r="B1992">
        <v>1610150400</v>
      </c>
      <c r="C1992" s="8">
        <v>7.48</v>
      </c>
    </row>
    <row r="1993" spans="1:3" x14ac:dyDescent="0.25">
      <c r="A1993" s="1">
        <v>44470</v>
      </c>
      <c r="B1993">
        <v>1610236800</v>
      </c>
      <c r="C1993" s="8">
        <v>7.25</v>
      </c>
    </row>
    <row r="1994" spans="1:3" x14ac:dyDescent="0.25">
      <c r="A1994" s="1">
        <v>44501</v>
      </c>
      <c r="B1994">
        <v>1610323200</v>
      </c>
      <c r="C1994" s="8">
        <v>16.79</v>
      </c>
    </row>
    <row r="1995" spans="1:3" x14ac:dyDescent="0.25">
      <c r="A1995" s="1">
        <v>44531</v>
      </c>
      <c r="B1995">
        <v>1610409600</v>
      </c>
      <c r="C1995" s="8">
        <v>6.11</v>
      </c>
    </row>
    <row r="1996" spans="1:3" x14ac:dyDescent="0.25">
      <c r="A1996" t="s">
        <v>2405</v>
      </c>
      <c r="B1996">
        <v>1610496000</v>
      </c>
      <c r="C1996" s="8">
        <v>5.39</v>
      </c>
    </row>
    <row r="1997" spans="1:3" x14ac:dyDescent="0.25">
      <c r="A1997" t="s">
        <v>2406</v>
      </c>
      <c r="B1997">
        <v>1610582400</v>
      </c>
      <c r="C1997" s="8">
        <v>6.76</v>
      </c>
    </row>
    <row r="1998" spans="1:3" x14ac:dyDescent="0.25">
      <c r="A1998" t="s">
        <v>2407</v>
      </c>
      <c r="B1998">
        <v>1610668800</v>
      </c>
      <c r="C1998" s="8">
        <v>7.07</v>
      </c>
    </row>
    <row r="1999" spans="1:3" x14ac:dyDescent="0.25">
      <c r="A1999" t="s">
        <v>2408</v>
      </c>
      <c r="B1999">
        <v>1610755200</v>
      </c>
      <c r="C1999" s="8">
        <v>6.49</v>
      </c>
    </row>
    <row r="2000" spans="1:3" x14ac:dyDescent="0.25">
      <c r="A2000" t="s">
        <v>2409</v>
      </c>
      <c r="B2000">
        <v>1610841600</v>
      </c>
      <c r="C2000" s="8">
        <v>5.31</v>
      </c>
    </row>
    <row r="2001" spans="1:3" x14ac:dyDescent="0.25">
      <c r="A2001" t="s">
        <v>2410</v>
      </c>
      <c r="B2001">
        <v>1610928000</v>
      </c>
      <c r="C2001" s="8">
        <v>5.99</v>
      </c>
    </row>
    <row r="2002" spans="1:3" x14ac:dyDescent="0.25">
      <c r="A2002" t="s">
        <v>2411</v>
      </c>
      <c r="B2002">
        <v>1611014400</v>
      </c>
      <c r="C2002" s="8">
        <v>8.69</v>
      </c>
    </row>
    <row r="2003" spans="1:3" x14ac:dyDescent="0.25">
      <c r="A2003" t="s">
        <v>2412</v>
      </c>
      <c r="B2003">
        <v>1611100800</v>
      </c>
      <c r="C2003" s="8">
        <v>7.56</v>
      </c>
    </row>
    <row r="2004" spans="1:3" x14ac:dyDescent="0.25">
      <c r="A2004" t="s">
        <v>2413</v>
      </c>
      <c r="B2004">
        <v>1611187200</v>
      </c>
      <c r="C2004" s="8">
        <v>9.19</v>
      </c>
    </row>
    <row r="2005" spans="1:3" x14ac:dyDescent="0.25">
      <c r="A2005" t="s">
        <v>2414</v>
      </c>
      <c r="B2005">
        <v>1611273600</v>
      </c>
      <c r="C2005" s="8">
        <v>10.84</v>
      </c>
    </row>
    <row r="2006" spans="1:3" x14ac:dyDescent="0.25">
      <c r="A2006" t="s">
        <v>2415</v>
      </c>
      <c r="B2006">
        <v>1611360000</v>
      </c>
      <c r="C2006" s="8">
        <v>6.86</v>
      </c>
    </row>
    <row r="2007" spans="1:3" x14ac:dyDescent="0.25">
      <c r="A2007" t="s">
        <v>2416</v>
      </c>
      <c r="B2007">
        <v>1611446400</v>
      </c>
      <c r="C2007" s="8">
        <v>7.97</v>
      </c>
    </row>
    <row r="2008" spans="1:3" x14ac:dyDescent="0.25">
      <c r="A2008" t="s">
        <v>2417</v>
      </c>
      <c r="B2008">
        <v>1611532800</v>
      </c>
      <c r="C2008" s="8">
        <v>9.41</v>
      </c>
    </row>
    <row r="2009" spans="1:3" x14ac:dyDescent="0.25">
      <c r="A2009" t="s">
        <v>2418</v>
      </c>
      <c r="B2009">
        <v>1611619200</v>
      </c>
      <c r="C2009" s="8">
        <v>7.66</v>
      </c>
    </row>
    <row r="2010" spans="1:3" x14ac:dyDescent="0.25">
      <c r="A2010" t="s">
        <v>2419</v>
      </c>
      <c r="B2010">
        <v>1611705600</v>
      </c>
      <c r="C2010" s="8">
        <v>8.41</v>
      </c>
    </row>
    <row r="2011" spans="1:3" x14ac:dyDescent="0.25">
      <c r="A2011" t="s">
        <v>2420</v>
      </c>
      <c r="B2011">
        <v>1611792000</v>
      </c>
      <c r="C2011" s="8">
        <v>8.1999999999999993</v>
      </c>
    </row>
    <row r="2012" spans="1:3" x14ac:dyDescent="0.25">
      <c r="A2012" t="s">
        <v>2421</v>
      </c>
      <c r="B2012">
        <v>1611878400</v>
      </c>
      <c r="C2012" s="8">
        <v>11.62</v>
      </c>
    </row>
    <row r="2013" spans="1:3" x14ac:dyDescent="0.25">
      <c r="A2013" t="s">
        <v>2422</v>
      </c>
      <c r="B2013">
        <v>1611964800</v>
      </c>
      <c r="C2013" s="8">
        <v>9.7899999999999991</v>
      </c>
    </row>
    <row r="2014" spans="1:3" x14ac:dyDescent="0.25">
      <c r="A2014" t="s">
        <v>2423</v>
      </c>
      <c r="B2014">
        <v>1612051200</v>
      </c>
      <c r="C2014" s="8">
        <v>10.83</v>
      </c>
    </row>
    <row r="2015" spans="1:3" x14ac:dyDescent="0.25">
      <c r="A2015" s="1">
        <v>44198</v>
      </c>
      <c r="B2015">
        <v>1612137600</v>
      </c>
      <c r="C2015" s="8">
        <v>12.82</v>
      </c>
    </row>
    <row r="2016" spans="1:3" x14ac:dyDescent="0.25">
      <c r="A2016" s="1">
        <v>44229</v>
      </c>
      <c r="B2016">
        <v>1612224000</v>
      </c>
      <c r="C2016" s="8">
        <v>16</v>
      </c>
    </row>
    <row r="2017" spans="1:3" x14ac:dyDescent="0.25">
      <c r="A2017" s="1">
        <v>44257</v>
      </c>
      <c r="B2017">
        <v>1612310400</v>
      </c>
      <c r="C2017" s="8">
        <v>17.38</v>
      </c>
    </row>
    <row r="2018" spans="1:3" x14ac:dyDescent="0.25">
      <c r="A2018" s="1">
        <v>44288</v>
      </c>
      <c r="B2018">
        <v>1612396800</v>
      </c>
      <c r="C2018" s="8">
        <v>22.92</v>
      </c>
    </row>
    <row r="2019" spans="1:3" x14ac:dyDescent="0.25">
      <c r="A2019" s="1">
        <v>44318</v>
      </c>
      <c r="B2019">
        <v>1612483200</v>
      </c>
      <c r="C2019" s="8">
        <v>25.81</v>
      </c>
    </row>
    <row r="2020" spans="1:3" x14ac:dyDescent="0.25">
      <c r="A2020" s="1">
        <v>44349</v>
      </c>
      <c r="B2020">
        <v>1612569600</v>
      </c>
      <c r="C2020" s="8">
        <v>19.239999999999998</v>
      </c>
    </row>
    <row r="2021" spans="1:3" x14ac:dyDescent="0.25">
      <c r="A2021" s="1">
        <v>44379</v>
      </c>
      <c r="B2021">
        <v>1612656000</v>
      </c>
      <c r="C2021" s="8">
        <v>16.510000000000002</v>
      </c>
    </row>
    <row r="2022" spans="1:3" x14ac:dyDescent="0.25">
      <c r="A2022" s="1">
        <v>44410</v>
      </c>
      <c r="B2022">
        <v>1612742400</v>
      </c>
      <c r="C2022" s="8">
        <v>22.69</v>
      </c>
    </row>
    <row r="2023" spans="1:3" x14ac:dyDescent="0.25">
      <c r="A2023" s="1">
        <v>44441</v>
      </c>
      <c r="B2023">
        <v>1612828800</v>
      </c>
      <c r="C2023" s="8">
        <v>24.5</v>
      </c>
    </row>
    <row r="2024" spans="1:3" x14ac:dyDescent="0.25">
      <c r="A2024" s="1">
        <v>44471</v>
      </c>
      <c r="B2024">
        <v>1612915200</v>
      </c>
      <c r="C2024" s="8">
        <v>22.37</v>
      </c>
    </row>
    <row r="2025" spans="1:3" x14ac:dyDescent="0.25">
      <c r="A2025" s="1">
        <v>44502</v>
      </c>
      <c r="B2025">
        <v>1613001600</v>
      </c>
      <c r="C2025" s="8">
        <v>19.14</v>
      </c>
    </row>
    <row r="2026" spans="1:3" x14ac:dyDescent="0.25">
      <c r="A2026" s="1">
        <v>44532</v>
      </c>
      <c r="B2026">
        <v>1613088000</v>
      </c>
      <c r="C2026" s="8">
        <v>20.05</v>
      </c>
    </row>
    <row r="2027" spans="1:3" x14ac:dyDescent="0.25">
      <c r="A2027" t="s">
        <v>2424</v>
      </c>
      <c r="B2027">
        <v>1613174400</v>
      </c>
      <c r="C2027" s="8">
        <v>21.08</v>
      </c>
    </row>
    <row r="2028" spans="1:3" x14ac:dyDescent="0.25">
      <c r="A2028" t="s">
        <v>2425</v>
      </c>
      <c r="B2028">
        <v>1613260800</v>
      </c>
      <c r="C2028" s="8">
        <v>17.45</v>
      </c>
    </row>
    <row r="2029" spans="1:3" x14ac:dyDescent="0.25">
      <c r="A2029" t="s">
        <v>2426</v>
      </c>
      <c r="B2029">
        <v>1613347200</v>
      </c>
      <c r="C2029" s="8">
        <v>20.98</v>
      </c>
    </row>
    <row r="2030" spans="1:3" x14ac:dyDescent="0.25">
      <c r="A2030" t="s">
        <v>2427</v>
      </c>
      <c r="B2030">
        <v>1613433600</v>
      </c>
      <c r="C2030" s="8">
        <v>19.7</v>
      </c>
    </row>
    <row r="2031" spans="1:3" x14ac:dyDescent="0.25">
      <c r="A2031" t="s">
        <v>2428</v>
      </c>
      <c r="B2031">
        <v>1613520000</v>
      </c>
      <c r="C2031" s="8">
        <v>20.37</v>
      </c>
    </row>
    <row r="2032" spans="1:3" x14ac:dyDescent="0.25">
      <c r="A2032" t="s">
        <v>2429</v>
      </c>
      <c r="B2032">
        <v>1613606400</v>
      </c>
      <c r="C2032" s="8">
        <v>21.52</v>
      </c>
    </row>
    <row r="2033" spans="1:3" x14ac:dyDescent="0.25">
      <c r="A2033" t="s">
        <v>2430</v>
      </c>
      <c r="B2033">
        <v>1613692800</v>
      </c>
      <c r="C2033" s="8">
        <v>22.11</v>
      </c>
    </row>
    <row r="2034" spans="1:3" x14ac:dyDescent="0.25">
      <c r="A2034" t="s">
        <v>2431</v>
      </c>
      <c r="B2034">
        <v>1613779200</v>
      </c>
      <c r="C2034" s="8">
        <v>22.8</v>
      </c>
    </row>
    <row r="2035" spans="1:3" x14ac:dyDescent="0.25">
      <c r="A2035" t="s">
        <v>2432</v>
      </c>
      <c r="B2035">
        <v>1613865600</v>
      </c>
      <c r="C2035" s="8">
        <v>17.79</v>
      </c>
    </row>
    <row r="2036" spans="1:3" x14ac:dyDescent="0.25">
      <c r="A2036" t="s">
        <v>2433</v>
      </c>
      <c r="B2036">
        <v>1613952000</v>
      </c>
      <c r="C2036" s="8">
        <v>30.31</v>
      </c>
    </row>
    <row r="2037" spans="1:3" x14ac:dyDescent="0.25">
      <c r="A2037" t="s">
        <v>2434</v>
      </c>
      <c r="B2037">
        <v>1614038400</v>
      </c>
      <c r="C2037" s="8">
        <v>38.4</v>
      </c>
    </row>
    <row r="2038" spans="1:3" x14ac:dyDescent="0.25">
      <c r="A2038" t="s">
        <v>2435</v>
      </c>
      <c r="B2038">
        <v>1614124800</v>
      </c>
      <c r="C2038" s="8">
        <v>20.61</v>
      </c>
    </row>
    <row r="2039" spans="1:3" x14ac:dyDescent="0.25">
      <c r="A2039" t="s">
        <v>2436</v>
      </c>
      <c r="B2039">
        <v>1614211200</v>
      </c>
      <c r="C2039" s="8">
        <v>15.79</v>
      </c>
    </row>
    <row r="2040" spans="1:3" x14ac:dyDescent="0.25">
      <c r="A2040" t="s">
        <v>2437</v>
      </c>
      <c r="B2040">
        <v>1614297600</v>
      </c>
      <c r="C2040" s="8">
        <v>14.88</v>
      </c>
    </row>
    <row r="2041" spans="1:3" x14ac:dyDescent="0.25">
      <c r="A2041" t="s">
        <v>2438</v>
      </c>
      <c r="B2041">
        <v>1614384000</v>
      </c>
      <c r="C2041" s="8">
        <v>11.51</v>
      </c>
    </row>
    <row r="2042" spans="1:3" x14ac:dyDescent="0.25">
      <c r="A2042" t="s">
        <v>2439</v>
      </c>
      <c r="B2042">
        <v>1614470400</v>
      </c>
      <c r="C2042" s="8">
        <v>11.56</v>
      </c>
    </row>
    <row r="2043" spans="1:3" x14ac:dyDescent="0.25">
      <c r="A2043" s="1">
        <v>44199</v>
      </c>
      <c r="B2043">
        <v>1614556800</v>
      </c>
      <c r="C2043" s="8">
        <v>12.29</v>
      </c>
    </row>
    <row r="2044" spans="1:3" x14ac:dyDescent="0.25">
      <c r="A2044" s="1">
        <v>44230</v>
      </c>
      <c r="B2044">
        <v>1614643200</v>
      </c>
      <c r="C2044" s="8">
        <v>11.92</v>
      </c>
    </row>
    <row r="2045" spans="1:3" x14ac:dyDescent="0.25">
      <c r="A2045" s="1">
        <v>44258</v>
      </c>
      <c r="B2045">
        <v>1614729600</v>
      </c>
      <c r="C2045" s="8">
        <v>12.94</v>
      </c>
    </row>
    <row r="2046" spans="1:3" x14ac:dyDescent="0.25">
      <c r="A2046" s="1">
        <v>44289</v>
      </c>
      <c r="B2046">
        <v>1614816000</v>
      </c>
      <c r="C2046" s="8">
        <v>11.13</v>
      </c>
    </row>
    <row r="2047" spans="1:3" x14ac:dyDescent="0.25">
      <c r="A2047" s="1">
        <v>44319</v>
      </c>
      <c r="B2047">
        <v>1614902400</v>
      </c>
      <c r="C2047" s="8">
        <v>13.93</v>
      </c>
    </row>
    <row r="2048" spans="1:3" x14ac:dyDescent="0.25">
      <c r="A2048" s="1">
        <v>44350</v>
      </c>
      <c r="B2048">
        <v>1614988800</v>
      </c>
      <c r="C2048" s="8">
        <v>11.16</v>
      </c>
    </row>
    <row r="2049" spans="1:3" x14ac:dyDescent="0.25">
      <c r="A2049" s="1">
        <v>44380</v>
      </c>
      <c r="B2049">
        <v>1615075200</v>
      </c>
      <c r="C2049" s="8">
        <v>15.3</v>
      </c>
    </row>
    <row r="2050" spans="1:3" x14ac:dyDescent="0.25">
      <c r="A2050" s="1">
        <v>44411</v>
      </c>
      <c r="B2050">
        <v>1615161600</v>
      </c>
      <c r="C2050" s="8">
        <v>16.38</v>
      </c>
    </row>
    <row r="2051" spans="1:3" x14ac:dyDescent="0.25">
      <c r="A2051" s="1">
        <v>44442</v>
      </c>
      <c r="B2051">
        <v>1615248000</v>
      </c>
      <c r="C2051" s="8">
        <v>16.16</v>
      </c>
    </row>
    <row r="2052" spans="1:3" x14ac:dyDescent="0.25">
      <c r="A2052" s="1">
        <v>44472</v>
      </c>
      <c r="B2052">
        <v>1615334400</v>
      </c>
      <c r="C2052" s="8">
        <v>15.34</v>
      </c>
    </row>
    <row r="2053" spans="1:3" x14ac:dyDescent="0.25">
      <c r="A2053" s="1">
        <v>44503</v>
      </c>
      <c r="B2053">
        <v>1615420800</v>
      </c>
      <c r="C2053" s="8">
        <v>15.1</v>
      </c>
    </row>
    <row r="2054" spans="1:3" x14ac:dyDescent="0.25">
      <c r="A2054" s="1">
        <v>44533</v>
      </c>
      <c r="B2054">
        <v>1615507200</v>
      </c>
      <c r="C2054" s="8">
        <v>18.13</v>
      </c>
    </row>
    <row r="2055" spans="1:3" x14ac:dyDescent="0.25">
      <c r="A2055" t="s">
        <v>2440</v>
      </c>
      <c r="B2055">
        <v>1615593600</v>
      </c>
      <c r="C2055" s="8">
        <v>19.309999999999999</v>
      </c>
    </row>
    <row r="2056" spans="1:3" x14ac:dyDescent="0.25">
      <c r="A2056" t="s">
        <v>2441</v>
      </c>
      <c r="B2056">
        <v>1615680000</v>
      </c>
      <c r="C2056" s="8">
        <v>17.260000000000002</v>
      </c>
    </row>
    <row r="2057" spans="1:3" x14ac:dyDescent="0.25">
      <c r="A2057" t="s">
        <v>2442</v>
      </c>
      <c r="B2057">
        <v>1615766400</v>
      </c>
      <c r="C2057" s="8">
        <v>20.399999999999999</v>
      </c>
    </row>
    <row r="2058" spans="1:3" x14ac:dyDescent="0.25">
      <c r="A2058" t="s">
        <v>2443</v>
      </c>
      <c r="B2058">
        <v>1615852800</v>
      </c>
      <c r="C2058" s="8">
        <v>20.6</v>
      </c>
    </row>
    <row r="2059" spans="1:3" x14ac:dyDescent="0.25">
      <c r="A2059" t="s">
        <v>2444</v>
      </c>
      <c r="B2059">
        <v>1615939200</v>
      </c>
      <c r="C2059" s="8">
        <v>22.21</v>
      </c>
    </row>
    <row r="2060" spans="1:3" x14ac:dyDescent="0.25">
      <c r="A2060" t="s">
        <v>2445</v>
      </c>
      <c r="B2060">
        <v>1616025600</v>
      </c>
      <c r="C2060" s="8">
        <v>19.61</v>
      </c>
    </row>
    <row r="2061" spans="1:3" x14ac:dyDescent="0.25">
      <c r="A2061" t="s">
        <v>2446</v>
      </c>
      <c r="B2061">
        <v>1616112000</v>
      </c>
      <c r="C2061" s="8">
        <v>17.670000000000002</v>
      </c>
    </row>
    <row r="2062" spans="1:3" x14ac:dyDescent="0.25">
      <c r="A2062" t="s">
        <v>2447</v>
      </c>
      <c r="B2062">
        <v>1616198400</v>
      </c>
      <c r="C2062" s="8">
        <v>16.100000000000001</v>
      </c>
    </row>
    <row r="2063" spans="1:3" x14ac:dyDescent="0.25">
      <c r="A2063" t="s">
        <v>2448</v>
      </c>
      <c r="B2063">
        <v>1616284800</v>
      </c>
      <c r="C2063" s="8">
        <v>16</v>
      </c>
    </row>
    <row r="2064" spans="1:3" x14ac:dyDescent="0.25">
      <c r="A2064" t="s">
        <v>2449</v>
      </c>
      <c r="B2064">
        <v>1616371200</v>
      </c>
      <c r="C2064" s="8">
        <v>19.28</v>
      </c>
    </row>
    <row r="2065" spans="1:3" x14ac:dyDescent="0.25">
      <c r="A2065" t="s">
        <v>2450</v>
      </c>
      <c r="B2065">
        <v>1616457600</v>
      </c>
      <c r="C2065" s="8">
        <v>16.78</v>
      </c>
    </row>
    <row r="2066" spans="1:3" x14ac:dyDescent="0.25">
      <c r="A2066" t="s">
        <v>2451</v>
      </c>
      <c r="B2066">
        <v>1616544000</v>
      </c>
      <c r="C2066" s="8">
        <v>16.96</v>
      </c>
    </row>
    <row r="2067" spans="1:3" x14ac:dyDescent="0.25">
      <c r="A2067" t="s">
        <v>2452</v>
      </c>
      <c r="B2067">
        <v>1616630400</v>
      </c>
      <c r="C2067" s="8">
        <v>17.12</v>
      </c>
    </row>
    <row r="2068" spans="1:3" x14ac:dyDescent="0.25">
      <c r="A2068" t="s">
        <v>2453</v>
      </c>
      <c r="B2068">
        <v>1616716800</v>
      </c>
      <c r="C2068" s="8">
        <v>15.65</v>
      </c>
    </row>
    <row r="2069" spans="1:3" x14ac:dyDescent="0.25">
      <c r="A2069" t="s">
        <v>2454</v>
      </c>
      <c r="B2069">
        <v>1616803200</v>
      </c>
      <c r="C2069" s="8">
        <v>13.08</v>
      </c>
    </row>
    <row r="2070" spans="1:3" x14ac:dyDescent="0.25">
      <c r="A2070" t="s">
        <v>2455</v>
      </c>
      <c r="B2070">
        <v>1616889600</v>
      </c>
      <c r="C2070" s="8">
        <v>13.65</v>
      </c>
    </row>
    <row r="2071" spans="1:3" x14ac:dyDescent="0.25">
      <c r="A2071" t="s">
        <v>2456</v>
      </c>
      <c r="B2071">
        <v>1616976000</v>
      </c>
      <c r="C2071" s="8">
        <v>17.010000000000002</v>
      </c>
    </row>
    <row r="2072" spans="1:3" x14ac:dyDescent="0.25">
      <c r="A2072" t="s">
        <v>2457</v>
      </c>
      <c r="B2072">
        <v>1617062400</v>
      </c>
      <c r="C2072" s="8">
        <v>18.8</v>
      </c>
    </row>
    <row r="2073" spans="1:3" x14ac:dyDescent="0.25">
      <c r="A2073" t="s">
        <v>2458</v>
      </c>
      <c r="B2073">
        <v>1617148800</v>
      </c>
      <c r="C2073" s="8">
        <v>23.84</v>
      </c>
    </row>
    <row r="2074" spans="1:3" x14ac:dyDescent="0.25">
      <c r="A2074" s="1">
        <v>44200</v>
      </c>
      <c r="B2074">
        <v>1617235200</v>
      </c>
      <c r="C2074" s="8">
        <v>22.35</v>
      </c>
    </row>
    <row r="2075" spans="1:3" x14ac:dyDescent="0.25">
      <c r="A2075" s="1">
        <v>44231</v>
      </c>
      <c r="B2075">
        <v>1617321600</v>
      </c>
      <c r="C2075" s="8">
        <v>22.97</v>
      </c>
    </row>
    <row r="2076" spans="1:3" x14ac:dyDescent="0.25">
      <c r="A2076" s="1">
        <v>44259</v>
      </c>
      <c r="B2076">
        <v>1617408000</v>
      </c>
      <c r="C2076" s="8">
        <v>18.28</v>
      </c>
    </row>
    <row r="2077" spans="1:3" x14ac:dyDescent="0.25">
      <c r="A2077" s="1">
        <v>44290</v>
      </c>
      <c r="B2077">
        <v>1617494400</v>
      </c>
      <c r="C2077" s="8">
        <v>15.36</v>
      </c>
    </row>
    <row r="2078" spans="1:3" x14ac:dyDescent="0.25">
      <c r="A2078" s="1">
        <v>44320</v>
      </c>
      <c r="B2078">
        <v>1617580800</v>
      </c>
      <c r="C2078" s="8">
        <v>19.05</v>
      </c>
    </row>
    <row r="2079" spans="1:3" x14ac:dyDescent="0.25">
      <c r="A2079" s="1">
        <v>44351</v>
      </c>
      <c r="B2079">
        <v>1617667200</v>
      </c>
      <c r="C2079" s="8">
        <v>19.34</v>
      </c>
    </row>
    <row r="2080" spans="1:3" x14ac:dyDescent="0.25">
      <c r="A2080" s="1">
        <v>44381</v>
      </c>
      <c r="B2080">
        <v>1617753600</v>
      </c>
      <c r="C2080" s="8">
        <v>18.29</v>
      </c>
    </row>
    <row r="2081" spans="1:3" x14ac:dyDescent="0.25">
      <c r="A2081" s="1">
        <v>44412</v>
      </c>
      <c r="B2081">
        <v>1617840000</v>
      </c>
      <c r="C2081" s="8">
        <v>15.58</v>
      </c>
    </row>
    <row r="2082" spans="1:3" x14ac:dyDescent="0.25">
      <c r="A2082" s="1">
        <v>44443</v>
      </c>
      <c r="B2082">
        <v>1617926400</v>
      </c>
      <c r="C2082" s="8">
        <v>14.83</v>
      </c>
    </row>
    <row r="2083" spans="1:3" x14ac:dyDescent="0.25">
      <c r="A2083" s="1">
        <v>44473</v>
      </c>
      <c r="B2083">
        <v>1618012800</v>
      </c>
      <c r="C2083" s="8">
        <v>12.96</v>
      </c>
    </row>
    <row r="2084" spans="1:3" x14ac:dyDescent="0.25">
      <c r="A2084" s="1">
        <v>44504</v>
      </c>
      <c r="B2084">
        <v>1618099200</v>
      </c>
      <c r="C2084" s="8">
        <v>11.45</v>
      </c>
    </row>
    <row r="2085" spans="1:3" x14ac:dyDescent="0.25">
      <c r="A2085" s="1">
        <v>44534</v>
      </c>
      <c r="B2085">
        <v>1618185600</v>
      </c>
      <c r="C2085" s="8">
        <v>13.69</v>
      </c>
    </row>
    <row r="2086" spans="1:3" x14ac:dyDescent="0.25">
      <c r="A2086" t="s">
        <v>2459</v>
      </c>
      <c r="B2086">
        <v>1618272000</v>
      </c>
      <c r="C2086" s="8">
        <v>16.010000000000002</v>
      </c>
    </row>
    <row r="2087" spans="1:3" x14ac:dyDescent="0.25">
      <c r="A2087" t="s">
        <v>2460</v>
      </c>
      <c r="B2087">
        <v>1618358400</v>
      </c>
      <c r="C2087" s="8">
        <v>19.04</v>
      </c>
    </row>
    <row r="2088" spans="1:3" x14ac:dyDescent="0.25">
      <c r="A2088" t="s">
        <v>2461</v>
      </c>
      <c r="B2088">
        <v>1618444800</v>
      </c>
      <c r="C2088" s="8">
        <v>16.57</v>
      </c>
    </row>
    <row r="2089" spans="1:3" x14ac:dyDescent="0.25">
      <c r="A2089" t="s">
        <v>2462</v>
      </c>
      <c r="B2089">
        <v>1618531200</v>
      </c>
      <c r="C2089" s="8">
        <v>24.42</v>
      </c>
    </row>
    <row r="2090" spans="1:3" x14ac:dyDescent="0.25">
      <c r="A2090" t="s">
        <v>2463</v>
      </c>
      <c r="B2090">
        <v>1618617600</v>
      </c>
      <c r="C2090" s="8">
        <v>18.66</v>
      </c>
    </row>
    <row r="2091" spans="1:3" x14ac:dyDescent="0.25">
      <c r="A2091" t="s">
        <v>2464</v>
      </c>
      <c r="B2091">
        <v>1618704000</v>
      </c>
      <c r="C2091" s="8">
        <v>22.44</v>
      </c>
    </row>
    <row r="2092" spans="1:3" x14ac:dyDescent="0.25">
      <c r="A2092" t="s">
        <v>2465</v>
      </c>
      <c r="B2092">
        <v>1618790400</v>
      </c>
      <c r="C2092" s="8">
        <v>22.56</v>
      </c>
    </row>
    <row r="2093" spans="1:3" x14ac:dyDescent="0.25">
      <c r="A2093" t="s">
        <v>2466</v>
      </c>
      <c r="B2093">
        <v>1618876800</v>
      </c>
      <c r="C2093" s="8">
        <v>32.43</v>
      </c>
    </row>
    <row r="2094" spans="1:3" x14ac:dyDescent="0.25">
      <c r="A2094" t="s">
        <v>2467</v>
      </c>
      <c r="B2094">
        <v>1618963200</v>
      </c>
      <c r="C2094" s="8">
        <v>22.42</v>
      </c>
    </row>
    <row r="2095" spans="1:3" x14ac:dyDescent="0.25">
      <c r="A2095" t="s">
        <v>2468</v>
      </c>
      <c r="B2095">
        <v>1619049600</v>
      </c>
      <c r="C2095" s="8">
        <v>20.13</v>
      </c>
    </row>
    <row r="2096" spans="1:3" x14ac:dyDescent="0.25">
      <c r="A2096" t="s">
        <v>2469</v>
      </c>
      <c r="B2096">
        <v>1619136000</v>
      </c>
      <c r="C2096" s="8">
        <v>17.71</v>
      </c>
    </row>
    <row r="2097" spans="1:3" x14ac:dyDescent="0.25">
      <c r="A2097" t="s">
        <v>2470</v>
      </c>
      <c r="B2097">
        <v>1619222400</v>
      </c>
      <c r="C2097" s="8">
        <v>10.14</v>
      </c>
    </row>
    <row r="2098" spans="1:3" x14ac:dyDescent="0.25">
      <c r="A2098" t="s">
        <v>2471</v>
      </c>
      <c r="B2098">
        <v>1619308800</v>
      </c>
      <c r="C2098" s="8">
        <v>8.64</v>
      </c>
    </row>
    <row r="2099" spans="1:3" x14ac:dyDescent="0.25">
      <c r="A2099" t="s">
        <v>2472</v>
      </c>
      <c r="B2099">
        <v>1619395200</v>
      </c>
      <c r="C2099" s="8">
        <v>9.9600000000000009</v>
      </c>
    </row>
    <row r="2100" spans="1:3" x14ac:dyDescent="0.25">
      <c r="A2100" t="s">
        <v>2473</v>
      </c>
      <c r="B2100">
        <v>1619481600</v>
      </c>
      <c r="C2100" s="8">
        <v>11.13</v>
      </c>
    </row>
    <row r="2101" spans="1:3" x14ac:dyDescent="0.25">
      <c r="A2101" t="s">
        <v>2474</v>
      </c>
      <c r="B2101">
        <v>1619568000</v>
      </c>
      <c r="C2101" s="8">
        <v>13.12</v>
      </c>
    </row>
    <row r="2102" spans="1:3" x14ac:dyDescent="0.25">
      <c r="A2102" t="s">
        <v>2475</v>
      </c>
      <c r="B2102">
        <v>1619654400</v>
      </c>
      <c r="C2102" s="8">
        <v>11.99</v>
      </c>
    </row>
    <row r="2103" spans="1:3" x14ac:dyDescent="0.25">
      <c r="A2103" t="s">
        <v>2476</v>
      </c>
      <c r="B2103">
        <v>1619740800</v>
      </c>
      <c r="C2103" s="8">
        <v>10.039999999999999</v>
      </c>
    </row>
    <row r="2104" spans="1:3" x14ac:dyDescent="0.25">
      <c r="A2104" s="1">
        <v>44201</v>
      </c>
      <c r="B2104">
        <v>1619827200</v>
      </c>
      <c r="C2104" s="8">
        <v>10.14</v>
      </c>
    </row>
    <row r="2105" spans="1:3" x14ac:dyDescent="0.25">
      <c r="A2105" s="1">
        <v>44232</v>
      </c>
      <c r="B2105">
        <v>1619913600</v>
      </c>
      <c r="C2105" s="8">
        <v>8.0500000000000007</v>
      </c>
    </row>
    <row r="2106" spans="1:3" x14ac:dyDescent="0.25">
      <c r="A2106" s="1">
        <v>44260</v>
      </c>
      <c r="B2106">
        <v>1620000000</v>
      </c>
      <c r="C2106" s="8">
        <v>14.21</v>
      </c>
    </row>
    <row r="2107" spans="1:3" x14ac:dyDescent="0.25">
      <c r="A2107" s="1">
        <v>44291</v>
      </c>
      <c r="B2107">
        <v>1620086400</v>
      </c>
      <c r="C2107" s="8">
        <v>13.51</v>
      </c>
    </row>
    <row r="2108" spans="1:3" x14ac:dyDescent="0.25">
      <c r="A2108" s="1">
        <v>44321</v>
      </c>
      <c r="B2108">
        <v>1620172800</v>
      </c>
      <c r="C2108" s="8">
        <v>12.94</v>
      </c>
    </row>
    <row r="2109" spans="1:3" x14ac:dyDescent="0.25">
      <c r="A2109" s="1">
        <v>44352</v>
      </c>
      <c r="B2109">
        <v>1620259200</v>
      </c>
      <c r="C2109" s="8">
        <v>14</v>
      </c>
    </row>
    <row r="2110" spans="1:3" x14ac:dyDescent="0.25">
      <c r="A2110" s="1">
        <v>44382</v>
      </c>
      <c r="B2110">
        <v>1620345600</v>
      </c>
      <c r="C2110" s="8">
        <v>14.47</v>
      </c>
    </row>
    <row r="2111" spans="1:3" x14ac:dyDescent="0.25">
      <c r="A2111" s="1">
        <v>44413</v>
      </c>
      <c r="B2111">
        <v>1620432000</v>
      </c>
      <c r="C2111" s="8">
        <v>30.04</v>
      </c>
    </row>
    <row r="2112" spans="1:3" x14ac:dyDescent="0.25">
      <c r="A2112" s="1">
        <v>44444</v>
      </c>
      <c r="B2112">
        <v>1620518400</v>
      </c>
      <c r="C2112" s="8">
        <v>27.78</v>
      </c>
    </row>
    <row r="2113" spans="1:3" x14ac:dyDescent="0.25">
      <c r="A2113" s="1">
        <v>44474</v>
      </c>
      <c r="B2113">
        <v>1620604800</v>
      </c>
      <c r="C2113" s="8">
        <v>51.74</v>
      </c>
    </row>
    <row r="2114" spans="1:3" x14ac:dyDescent="0.25">
      <c r="A2114" s="1">
        <v>44505</v>
      </c>
      <c r="B2114">
        <v>1620691200</v>
      </c>
      <c r="C2114" s="8">
        <v>68.72</v>
      </c>
    </row>
    <row r="2115" spans="1:3" x14ac:dyDescent="0.25">
      <c r="A2115" s="1">
        <v>44535</v>
      </c>
      <c r="B2115">
        <v>1620777600</v>
      </c>
      <c r="C2115" s="8">
        <v>63.22</v>
      </c>
    </row>
    <row r="2116" spans="1:3" x14ac:dyDescent="0.25">
      <c r="A2116" t="s">
        <v>2477</v>
      </c>
      <c r="B2116">
        <v>1620864000</v>
      </c>
      <c r="C2116" s="8">
        <v>38.58</v>
      </c>
    </row>
    <row r="2117" spans="1:3" x14ac:dyDescent="0.25">
      <c r="A2117" t="s">
        <v>2478</v>
      </c>
      <c r="B2117">
        <v>1620950400</v>
      </c>
      <c r="C2117" s="8">
        <v>32.61</v>
      </c>
    </row>
    <row r="2118" spans="1:3" x14ac:dyDescent="0.25">
      <c r="A2118" t="s">
        <v>2479</v>
      </c>
      <c r="B2118">
        <v>1621036800</v>
      </c>
      <c r="C2118" s="8">
        <v>22.07</v>
      </c>
    </row>
    <row r="2119" spans="1:3" x14ac:dyDescent="0.25">
      <c r="A2119" t="s">
        <v>2480</v>
      </c>
      <c r="B2119">
        <v>1621123200</v>
      </c>
      <c r="C2119" s="8">
        <v>19.45</v>
      </c>
    </row>
    <row r="2120" spans="1:3" x14ac:dyDescent="0.25">
      <c r="A2120" t="s">
        <v>2481</v>
      </c>
      <c r="B2120">
        <v>1621209600</v>
      </c>
      <c r="C2120" s="8">
        <v>20.28</v>
      </c>
    </row>
    <row r="2121" spans="1:3" x14ac:dyDescent="0.25">
      <c r="A2121" t="s">
        <v>2482</v>
      </c>
      <c r="B2121">
        <v>1621296000</v>
      </c>
      <c r="C2121" s="8">
        <v>19.559999999999999</v>
      </c>
    </row>
    <row r="2122" spans="1:3" x14ac:dyDescent="0.25">
      <c r="A2122" t="s">
        <v>2483</v>
      </c>
      <c r="B2122">
        <v>1621382400</v>
      </c>
      <c r="C2122" s="8">
        <v>51.49</v>
      </c>
    </row>
    <row r="2123" spans="1:3" x14ac:dyDescent="0.25">
      <c r="A2123" t="s">
        <v>2484</v>
      </c>
      <c r="B2123">
        <v>1621468800</v>
      </c>
      <c r="C2123" s="8">
        <v>23.46</v>
      </c>
    </row>
    <row r="2124" spans="1:3" x14ac:dyDescent="0.25">
      <c r="A2124" t="s">
        <v>2485</v>
      </c>
      <c r="B2124">
        <v>1621555200</v>
      </c>
      <c r="C2124" s="8">
        <v>19.55</v>
      </c>
    </row>
    <row r="2125" spans="1:3" x14ac:dyDescent="0.25">
      <c r="A2125" t="s">
        <v>2486</v>
      </c>
      <c r="B2125">
        <v>1621641600</v>
      </c>
      <c r="C2125" s="8">
        <v>9.49</v>
      </c>
    </row>
    <row r="2126" spans="1:3" x14ac:dyDescent="0.25">
      <c r="A2126" t="s">
        <v>2487</v>
      </c>
      <c r="B2126">
        <v>1621728000</v>
      </c>
      <c r="C2126" s="8">
        <v>22.63</v>
      </c>
    </row>
    <row r="2127" spans="1:3" x14ac:dyDescent="0.25">
      <c r="A2127" t="s">
        <v>2488</v>
      </c>
      <c r="B2127">
        <v>1621814400</v>
      </c>
      <c r="C2127" s="8">
        <v>12.82</v>
      </c>
    </row>
    <row r="2128" spans="1:3" x14ac:dyDescent="0.25">
      <c r="A2128" t="s">
        <v>2489</v>
      </c>
      <c r="B2128">
        <v>1621900800</v>
      </c>
      <c r="C2128" s="8">
        <v>10.029999999999999</v>
      </c>
    </row>
    <row r="2129" spans="1:3" x14ac:dyDescent="0.25">
      <c r="A2129" t="s">
        <v>2490</v>
      </c>
      <c r="B2129">
        <v>1621987200</v>
      </c>
      <c r="C2129" s="8">
        <v>10</v>
      </c>
    </row>
    <row r="2130" spans="1:3" x14ac:dyDescent="0.25">
      <c r="A2130" t="s">
        <v>2491</v>
      </c>
      <c r="B2130">
        <v>1622073600</v>
      </c>
      <c r="C2130" s="8">
        <v>7.71</v>
      </c>
    </row>
    <row r="2131" spans="1:3" x14ac:dyDescent="0.25">
      <c r="A2131" t="s">
        <v>2492</v>
      </c>
      <c r="B2131">
        <v>1622160000</v>
      </c>
      <c r="C2131" s="8">
        <v>6.96</v>
      </c>
    </row>
    <row r="2132" spans="1:3" x14ac:dyDescent="0.25">
      <c r="A2132" t="s">
        <v>2493</v>
      </c>
      <c r="B2132">
        <v>1622246400</v>
      </c>
      <c r="C2132" s="8">
        <v>5.45</v>
      </c>
    </row>
    <row r="2133" spans="1:3" x14ac:dyDescent="0.25">
      <c r="A2133" t="s">
        <v>2494</v>
      </c>
      <c r="B2133">
        <v>1622332800</v>
      </c>
      <c r="C2133" s="8">
        <v>4.93</v>
      </c>
    </row>
    <row r="2134" spans="1:3" x14ac:dyDescent="0.25">
      <c r="A2134" t="s">
        <v>2495</v>
      </c>
      <c r="B2134">
        <v>1622419200</v>
      </c>
      <c r="C2134" s="8">
        <v>6.42</v>
      </c>
    </row>
    <row r="2135" spans="1:3" x14ac:dyDescent="0.25">
      <c r="A2135" s="1">
        <v>44202</v>
      </c>
      <c r="B2135">
        <v>1622505600</v>
      </c>
      <c r="C2135" s="8">
        <v>5.86</v>
      </c>
    </row>
    <row r="2136" spans="1:3" x14ac:dyDescent="0.25">
      <c r="A2136" s="1">
        <v>44233</v>
      </c>
      <c r="B2136">
        <v>1622592000</v>
      </c>
      <c r="C2136" s="8">
        <v>6.11</v>
      </c>
    </row>
    <row r="2137" spans="1:3" x14ac:dyDescent="0.25">
      <c r="A2137" s="1">
        <v>44261</v>
      </c>
      <c r="B2137">
        <v>1622678400</v>
      </c>
      <c r="C2137" s="8">
        <v>6.53</v>
      </c>
    </row>
    <row r="2138" spans="1:3" x14ac:dyDescent="0.25">
      <c r="A2138" s="1">
        <v>44292</v>
      </c>
      <c r="B2138">
        <v>1622764800</v>
      </c>
      <c r="C2138" s="8">
        <v>5.39</v>
      </c>
    </row>
    <row r="2139" spans="1:3" x14ac:dyDescent="0.25">
      <c r="A2139" s="1">
        <v>44322</v>
      </c>
      <c r="B2139">
        <v>1622851200</v>
      </c>
      <c r="C2139" s="8">
        <v>4.1100000000000003</v>
      </c>
    </row>
    <row r="2140" spans="1:3" x14ac:dyDescent="0.25">
      <c r="A2140" s="1">
        <v>44353</v>
      </c>
      <c r="B2140">
        <v>1622937600</v>
      </c>
      <c r="C2140" s="8">
        <v>3.73</v>
      </c>
    </row>
    <row r="2141" spans="1:3" x14ac:dyDescent="0.25">
      <c r="A2141" s="1">
        <v>44383</v>
      </c>
      <c r="B2141">
        <v>1623024000</v>
      </c>
      <c r="C2141" s="8">
        <v>4.45</v>
      </c>
    </row>
    <row r="2142" spans="1:3" x14ac:dyDescent="0.25">
      <c r="A2142" s="1">
        <v>44414</v>
      </c>
      <c r="B2142">
        <v>1623110400</v>
      </c>
      <c r="C2142" s="8">
        <v>5.86</v>
      </c>
    </row>
    <row r="2143" spans="1:3" x14ac:dyDescent="0.25">
      <c r="A2143" s="1">
        <v>44445</v>
      </c>
      <c r="B2143">
        <v>1623196800</v>
      </c>
      <c r="C2143" s="8">
        <v>5.19</v>
      </c>
    </row>
    <row r="2144" spans="1:3" x14ac:dyDescent="0.25">
      <c r="A2144" s="1">
        <v>44475</v>
      </c>
      <c r="B2144">
        <v>1623283200</v>
      </c>
      <c r="C2144" s="8">
        <v>4.16</v>
      </c>
    </row>
    <row r="2145" spans="1:3" x14ac:dyDescent="0.25">
      <c r="A2145" s="1">
        <v>44506</v>
      </c>
      <c r="B2145">
        <v>1623369600</v>
      </c>
      <c r="C2145" s="8">
        <v>4.54</v>
      </c>
    </row>
    <row r="2146" spans="1:3" x14ac:dyDescent="0.25">
      <c r="A2146" s="1">
        <v>44536</v>
      </c>
      <c r="B2146">
        <v>1623456000</v>
      </c>
      <c r="C2146" s="8">
        <v>4</v>
      </c>
    </row>
    <row r="2147" spans="1:3" x14ac:dyDescent="0.25">
      <c r="A2147" t="s">
        <v>2496</v>
      </c>
      <c r="B2147">
        <v>1623542400</v>
      </c>
      <c r="C2147" s="8">
        <v>3.27</v>
      </c>
    </row>
    <row r="2148" spans="1:3" x14ac:dyDescent="0.25">
      <c r="A2148" t="s">
        <v>2497</v>
      </c>
      <c r="B2148">
        <v>1623628800</v>
      </c>
      <c r="C2148" s="8">
        <v>4.1900000000000004</v>
      </c>
    </row>
    <row r="2149" spans="1:3" x14ac:dyDescent="0.25">
      <c r="A2149" t="s">
        <v>2498</v>
      </c>
      <c r="B2149">
        <v>1623715200</v>
      </c>
      <c r="C2149" s="8">
        <v>4.2300000000000004</v>
      </c>
    </row>
    <row r="2150" spans="1:3" x14ac:dyDescent="0.25">
      <c r="A2150" t="s">
        <v>2499</v>
      </c>
      <c r="B2150">
        <v>1623801600</v>
      </c>
      <c r="C2150" s="8">
        <v>3.82</v>
      </c>
    </row>
    <row r="2151" spans="1:3" x14ac:dyDescent="0.25">
      <c r="A2151" t="s">
        <v>2500</v>
      </c>
      <c r="B2151">
        <v>1623888000</v>
      </c>
      <c r="C2151" s="8">
        <v>4.1100000000000003</v>
      </c>
    </row>
    <row r="2152" spans="1:3" x14ac:dyDescent="0.25">
      <c r="A2152" t="s">
        <v>2501</v>
      </c>
      <c r="B2152">
        <v>1623974400</v>
      </c>
      <c r="C2152" s="8">
        <v>3.98</v>
      </c>
    </row>
    <row r="2153" spans="1:3" x14ac:dyDescent="0.25">
      <c r="A2153" t="s">
        <v>2502</v>
      </c>
      <c r="B2153">
        <v>1624060800</v>
      </c>
      <c r="C2153" s="8">
        <v>3.07</v>
      </c>
    </row>
    <row r="2154" spans="1:3" x14ac:dyDescent="0.25">
      <c r="A2154" t="s">
        <v>2503</v>
      </c>
      <c r="B2154">
        <v>1624147200</v>
      </c>
      <c r="C2154" s="8">
        <v>3.63</v>
      </c>
    </row>
    <row r="2155" spans="1:3" x14ac:dyDescent="0.25">
      <c r="A2155" t="s">
        <v>2504</v>
      </c>
      <c r="B2155">
        <v>1624233600</v>
      </c>
      <c r="C2155" s="8">
        <v>6.45</v>
      </c>
    </row>
    <row r="2156" spans="1:3" x14ac:dyDescent="0.25">
      <c r="A2156" t="s">
        <v>2505</v>
      </c>
      <c r="B2156">
        <v>1624320000</v>
      </c>
      <c r="C2156" s="8">
        <v>9.56</v>
      </c>
    </row>
    <row r="2157" spans="1:3" x14ac:dyDescent="0.25">
      <c r="A2157" t="s">
        <v>2506</v>
      </c>
      <c r="B2157">
        <v>1624406400</v>
      </c>
      <c r="C2157" s="8">
        <v>3.52</v>
      </c>
    </row>
    <row r="2158" spans="1:3" x14ac:dyDescent="0.25">
      <c r="A2158" t="s">
        <v>2507</v>
      </c>
      <c r="B2158">
        <v>1624492800</v>
      </c>
      <c r="C2158" s="8">
        <v>3.15</v>
      </c>
    </row>
    <row r="2159" spans="1:3" x14ac:dyDescent="0.25">
      <c r="A2159" t="s">
        <v>2508</v>
      </c>
      <c r="B2159">
        <v>1624579200</v>
      </c>
      <c r="C2159" s="8">
        <v>3.63</v>
      </c>
    </row>
    <row r="2160" spans="1:3" x14ac:dyDescent="0.25">
      <c r="A2160" t="s">
        <v>2509</v>
      </c>
      <c r="B2160">
        <v>1624665600</v>
      </c>
      <c r="C2160" s="8">
        <v>2.37</v>
      </c>
    </row>
    <row r="2161" spans="1:3" x14ac:dyDescent="0.25">
      <c r="A2161" t="s">
        <v>2510</v>
      </c>
      <c r="B2161">
        <v>1624752000</v>
      </c>
      <c r="C2161" s="8">
        <v>4.46</v>
      </c>
    </row>
    <row r="2162" spans="1:3" x14ac:dyDescent="0.25">
      <c r="A2162" t="s">
        <v>2511</v>
      </c>
      <c r="B2162">
        <v>1624838400</v>
      </c>
      <c r="C2162" s="8">
        <v>3.34</v>
      </c>
    </row>
    <row r="2163" spans="1:3" x14ac:dyDescent="0.25">
      <c r="A2163" t="s">
        <v>2512</v>
      </c>
      <c r="B2163">
        <v>1624924800</v>
      </c>
      <c r="C2163" s="8">
        <v>3.84</v>
      </c>
    </row>
    <row r="2164" spans="1:3" x14ac:dyDescent="0.25">
      <c r="A2164" t="s">
        <v>2513</v>
      </c>
      <c r="B2164">
        <v>1625011200</v>
      </c>
      <c r="C2164" s="8">
        <v>5.74</v>
      </c>
    </row>
    <row r="2165" spans="1:3" x14ac:dyDescent="0.25">
      <c r="A2165" s="1">
        <v>44203</v>
      </c>
      <c r="B2165">
        <v>1625097600</v>
      </c>
      <c r="C2165" s="8">
        <v>3.74</v>
      </c>
    </row>
    <row r="2166" spans="1:3" x14ac:dyDescent="0.25">
      <c r="A2166" s="1">
        <v>44234</v>
      </c>
      <c r="B2166">
        <v>1625184000</v>
      </c>
      <c r="C2166" s="8">
        <v>3.07</v>
      </c>
    </row>
    <row r="2167" spans="1:3" x14ac:dyDescent="0.25">
      <c r="A2167" s="1">
        <v>44262</v>
      </c>
      <c r="B2167">
        <v>1625270400</v>
      </c>
      <c r="C2167" s="8">
        <v>3.02</v>
      </c>
    </row>
    <row r="2168" spans="1:3" x14ac:dyDescent="0.25">
      <c r="A2168" s="1">
        <v>44293</v>
      </c>
      <c r="B2168">
        <v>1625356800</v>
      </c>
      <c r="C2168" s="8">
        <v>2.69</v>
      </c>
    </row>
    <row r="2169" spans="1:3" x14ac:dyDescent="0.25">
      <c r="A2169" s="1">
        <v>44323</v>
      </c>
      <c r="B2169">
        <v>1625443200</v>
      </c>
      <c r="C2169" s="8">
        <v>3.36</v>
      </c>
    </row>
    <row r="2170" spans="1:3" x14ac:dyDescent="0.25">
      <c r="A2170" s="1">
        <v>44354</v>
      </c>
      <c r="B2170">
        <v>1625529600</v>
      </c>
      <c r="C2170" s="8">
        <v>8.26</v>
      </c>
    </row>
    <row r="2171" spans="1:3" x14ac:dyDescent="0.25">
      <c r="A2171" s="1">
        <v>44384</v>
      </c>
      <c r="B2171">
        <v>1625616000</v>
      </c>
      <c r="C2171" s="8">
        <v>6.6</v>
      </c>
    </row>
    <row r="2172" spans="1:3" x14ac:dyDescent="0.25">
      <c r="A2172" s="1">
        <v>44415</v>
      </c>
      <c r="B2172">
        <v>1625702400</v>
      </c>
      <c r="C2172" s="8">
        <v>5.79</v>
      </c>
    </row>
    <row r="2173" spans="1:3" x14ac:dyDescent="0.25">
      <c r="A2173" s="1">
        <v>44446</v>
      </c>
      <c r="B2173">
        <v>1625788800</v>
      </c>
      <c r="C2173" s="8">
        <v>4.6100000000000003</v>
      </c>
    </row>
    <row r="2174" spans="1:3" x14ac:dyDescent="0.25">
      <c r="A2174" s="1">
        <v>44476</v>
      </c>
      <c r="B2174">
        <v>1625875200</v>
      </c>
      <c r="C2174" s="8">
        <v>3.01</v>
      </c>
    </row>
    <row r="2175" spans="1:3" x14ac:dyDescent="0.25">
      <c r="A2175" s="1">
        <v>44507</v>
      </c>
      <c r="B2175">
        <v>1625961600</v>
      </c>
      <c r="C2175" s="8">
        <v>2.4300000000000002</v>
      </c>
    </row>
    <row r="2176" spans="1:3" x14ac:dyDescent="0.25">
      <c r="A2176" s="1">
        <v>44537</v>
      </c>
      <c r="B2176">
        <v>1626048000</v>
      </c>
      <c r="C2176" s="8">
        <v>4.57</v>
      </c>
    </row>
    <row r="2177" spans="1:3" x14ac:dyDescent="0.25">
      <c r="A2177" t="s">
        <v>2514</v>
      </c>
      <c r="B2177">
        <v>1626134400</v>
      </c>
      <c r="C2177" s="8">
        <v>4.8</v>
      </c>
    </row>
    <row r="2178" spans="1:3" x14ac:dyDescent="0.25">
      <c r="A2178" t="s">
        <v>2515</v>
      </c>
      <c r="B2178">
        <v>1626220800</v>
      </c>
      <c r="C2178" s="8">
        <v>7.09</v>
      </c>
    </row>
    <row r="2179" spans="1:3" x14ac:dyDescent="0.25">
      <c r="A2179" t="s">
        <v>2516</v>
      </c>
      <c r="B2179">
        <v>1626307200</v>
      </c>
      <c r="C2179" s="8">
        <v>6.37</v>
      </c>
    </row>
    <row r="2180" spans="1:3" x14ac:dyDescent="0.25">
      <c r="A2180" t="s">
        <v>2517</v>
      </c>
      <c r="B2180">
        <v>1626393600</v>
      </c>
      <c r="C2180" s="8">
        <v>6.15</v>
      </c>
    </row>
    <row r="2181" spans="1:3" x14ac:dyDescent="0.25">
      <c r="A2181" t="s">
        <v>2518</v>
      </c>
      <c r="B2181">
        <v>1626480000</v>
      </c>
      <c r="C2181" s="8">
        <v>4.3499999999999996</v>
      </c>
    </row>
    <row r="2182" spans="1:3" x14ac:dyDescent="0.25">
      <c r="A2182" t="s">
        <v>2519</v>
      </c>
      <c r="B2182">
        <v>1626566400</v>
      </c>
      <c r="C2182" s="8">
        <v>4.1500000000000004</v>
      </c>
    </row>
    <row r="2183" spans="1:3" x14ac:dyDescent="0.25">
      <c r="A2183" t="s">
        <v>2520</v>
      </c>
      <c r="B2183">
        <v>1626652800</v>
      </c>
      <c r="C2183" s="8">
        <v>4.1900000000000004</v>
      </c>
    </row>
    <row r="2184" spans="1:3" x14ac:dyDescent="0.25">
      <c r="A2184" t="s">
        <v>2521</v>
      </c>
      <c r="B2184">
        <v>1626739200</v>
      </c>
      <c r="C2184" s="8">
        <v>4.6900000000000004</v>
      </c>
    </row>
    <row r="2185" spans="1:3" x14ac:dyDescent="0.25">
      <c r="A2185" t="s">
        <v>2522</v>
      </c>
      <c r="B2185">
        <v>1626825600</v>
      </c>
      <c r="C2185" s="8">
        <v>4.1500000000000004</v>
      </c>
    </row>
    <row r="2186" spans="1:3" x14ac:dyDescent="0.25">
      <c r="A2186" t="s">
        <v>2523</v>
      </c>
      <c r="B2186">
        <v>1626912000</v>
      </c>
      <c r="C2186" s="8">
        <v>5.31</v>
      </c>
    </row>
    <row r="2187" spans="1:3" x14ac:dyDescent="0.25">
      <c r="A2187" t="s">
        <v>2524</v>
      </c>
      <c r="B2187">
        <v>1626998400</v>
      </c>
      <c r="C2187" s="8">
        <v>6.54</v>
      </c>
    </row>
    <row r="2188" spans="1:3" x14ac:dyDescent="0.25">
      <c r="A2188" t="s">
        <v>2525</v>
      </c>
      <c r="B2188">
        <v>1627084800</v>
      </c>
      <c r="C2188" s="8">
        <v>3.95</v>
      </c>
    </row>
    <row r="2189" spans="1:3" x14ac:dyDescent="0.25">
      <c r="A2189" t="s">
        <v>2526</v>
      </c>
      <c r="B2189">
        <v>1627171200</v>
      </c>
      <c r="C2189" s="8">
        <v>3.87</v>
      </c>
    </row>
    <row r="2190" spans="1:3" x14ac:dyDescent="0.25">
      <c r="A2190" t="s">
        <v>2527</v>
      </c>
      <c r="B2190">
        <v>1627257600</v>
      </c>
      <c r="C2190" s="8">
        <v>6.86</v>
      </c>
    </row>
    <row r="2191" spans="1:3" x14ac:dyDescent="0.25">
      <c r="A2191" t="s">
        <v>2528</v>
      </c>
      <c r="B2191">
        <v>1627344000</v>
      </c>
      <c r="C2191" s="8">
        <v>8.4700000000000006</v>
      </c>
    </row>
    <row r="2192" spans="1:3" x14ac:dyDescent="0.25">
      <c r="A2192" t="s">
        <v>2529</v>
      </c>
      <c r="B2192">
        <v>1627430400</v>
      </c>
      <c r="C2192" s="8">
        <v>9.14</v>
      </c>
    </row>
    <row r="2193" spans="1:3" x14ac:dyDescent="0.25">
      <c r="A2193" t="s">
        <v>2530</v>
      </c>
      <c r="B2193">
        <v>1627516800</v>
      </c>
      <c r="C2193" s="8">
        <v>5.7</v>
      </c>
    </row>
    <row r="2194" spans="1:3" x14ac:dyDescent="0.25">
      <c r="A2194" t="s">
        <v>2531</v>
      </c>
      <c r="B2194">
        <v>1627603200</v>
      </c>
      <c r="C2194" s="8">
        <v>7.03</v>
      </c>
    </row>
    <row r="2195" spans="1:3" x14ac:dyDescent="0.25">
      <c r="A2195" t="s">
        <v>2532</v>
      </c>
      <c r="B2195">
        <v>1627689600</v>
      </c>
      <c r="C2195" s="8">
        <v>10.130000000000001</v>
      </c>
    </row>
    <row r="2196" spans="1:3" x14ac:dyDescent="0.25">
      <c r="A2196" s="1">
        <v>44204</v>
      </c>
      <c r="B2196">
        <v>1627776000</v>
      </c>
      <c r="C2196" s="8">
        <v>7.93</v>
      </c>
    </row>
    <row r="2197" spans="1:3" x14ac:dyDescent="0.25">
      <c r="A2197" s="1">
        <v>44235</v>
      </c>
      <c r="B2197">
        <v>1627862400</v>
      </c>
      <c r="C2197" s="8">
        <v>8.43</v>
      </c>
    </row>
    <row r="2198" spans="1:3" x14ac:dyDescent="0.25">
      <c r="A2198" s="1">
        <v>44263</v>
      </c>
      <c r="B2198">
        <v>1627948800</v>
      </c>
      <c r="C2198" s="8">
        <v>10.119999999999999</v>
      </c>
    </row>
    <row r="2199" spans="1:3" x14ac:dyDescent="0.25">
      <c r="A2199" s="1">
        <v>44294</v>
      </c>
      <c r="B2199">
        <v>1628035200</v>
      </c>
      <c r="C2199" s="8">
        <v>9.33</v>
      </c>
    </row>
    <row r="2200" spans="1:3" x14ac:dyDescent="0.25">
      <c r="A2200" s="1">
        <v>44324</v>
      </c>
      <c r="B2200">
        <v>1628121600</v>
      </c>
      <c r="C2200" s="8">
        <v>15.26</v>
      </c>
    </row>
    <row r="2201" spans="1:3" x14ac:dyDescent="0.25">
      <c r="A2201" s="1">
        <v>44355</v>
      </c>
      <c r="B2201">
        <v>1628208000</v>
      </c>
      <c r="C2201" s="8">
        <v>12.68</v>
      </c>
    </row>
    <row r="2202" spans="1:3" x14ac:dyDescent="0.25">
      <c r="A2202" s="1">
        <v>44385</v>
      </c>
      <c r="B2202">
        <v>1628294400</v>
      </c>
      <c r="C2202" s="8">
        <v>14.21</v>
      </c>
    </row>
    <row r="2203" spans="1:3" x14ac:dyDescent="0.25">
      <c r="A2203" s="1">
        <v>44416</v>
      </c>
      <c r="B2203">
        <v>1628380800</v>
      </c>
      <c r="C2203" s="8">
        <v>13.93</v>
      </c>
    </row>
    <row r="2204" spans="1:3" x14ac:dyDescent="0.25">
      <c r="A2204" s="1">
        <v>44447</v>
      </c>
      <c r="B2204">
        <v>1628467200</v>
      </c>
      <c r="C2204" s="8">
        <v>16.739999999999998</v>
      </c>
    </row>
    <row r="2205" spans="1:3" x14ac:dyDescent="0.25">
      <c r="A2205" s="1">
        <v>44477</v>
      </c>
      <c r="B2205">
        <v>1628553600</v>
      </c>
      <c r="C2205" s="8">
        <v>19.809999999999999</v>
      </c>
    </row>
    <row r="2206" spans="1:3" x14ac:dyDescent="0.25">
      <c r="A2206" s="1">
        <v>44508</v>
      </c>
      <c r="B2206">
        <v>1628640000</v>
      </c>
      <c r="C2206" s="8">
        <v>17.399999999999999</v>
      </c>
    </row>
    <row r="2207" spans="1:3" x14ac:dyDescent="0.25">
      <c r="A2207" s="1">
        <v>44538</v>
      </c>
      <c r="B2207">
        <v>1628726400</v>
      </c>
      <c r="C2207" s="8">
        <v>16.63</v>
      </c>
    </row>
    <row r="2208" spans="1:3" x14ac:dyDescent="0.25">
      <c r="A2208" t="s">
        <v>2533</v>
      </c>
      <c r="B2208">
        <v>1628812800</v>
      </c>
      <c r="C2208" s="8">
        <v>19.079999999999998</v>
      </c>
    </row>
    <row r="2209" spans="1:3" x14ac:dyDescent="0.25">
      <c r="A2209" t="s">
        <v>2534</v>
      </c>
      <c r="B2209">
        <v>1628899200</v>
      </c>
      <c r="C2209" s="8">
        <v>17.100000000000001</v>
      </c>
    </row>
    <row r="2210" spans="1:3" x14ac:dyDescent="0.25">
      <c r="A2210" t="s">
        <v>2535</v>
      </c>
      <c r="B2210">
        <v>1628985600</v>
      </c>
      <c r="C2210" s="8">
        <v>22.47</v>
      </c>
    </row>
    <row r="2211" spans="1:3" x14ac:dyDescent="0.25">
      <c r="A2211" t="s">
        <v>2536</v>
      </c>
      <c r="B2211">
        <v>1629072000</v>
      </c>
      <c r="C2211" s="8">
        <v>15.26</v>
      </c>
    </row>
    <row r="2212" spans="1:3" x14ac:dyDescent="0.25">
      <c r="A2212" t="s">
        <v>2537</v>
      </c>
      <c r="B2212">
        <v>1629158400</v>
      </c>
      <c r="C2212" s="8">
        <v>13.84</v>
      </c>
    </row>
    <row r="2213" spans="1:3" x14ac:dyDescent="0.25">
      <c r="A2213" t="s">
        <v>2538</v>
      </c>
      <c r="B2213">
        <v>1629244800</v>
      </c>
      <c r="C2213" s="8">
        <v>13.24</v>
      </c>
    </row>
    <row r="2214" spans="1:3" x14ac:dyDescent="0.25">
      <c r="A2214" t="s">
        <v>2539</v>
      </c>
      <c r="B2214">
        <v>1629331200</v>
      </c>
      <c r="C2214" s="8">
        <v>15.75</v>
      </c>
    </row>
    <row r="2215" spans="1:3" x14ac:dyDescent="0.25">
      <c r="A2215" t="s">
        <v>2540</v>
      </c>
      <c r="B2215">
        <v>1629417600</v>
      </c>
      <c r="C2215" s="8">
        <v>12.3</v>
      </c>
    </row>
    <row r="2216" spans="1:3" x14ac:dyDescent="0.25">
      <c r="A2216" t="s">
        <v>2541</v>
      </c>
      <c r="B2216">
        <v>1629504000</v>
      </c>
      <c r="C2216" s="8">
        <v>10.92</v>
      </c>
    </row>
    <row r="2217" spans="1:3" x14ac:dyDescent="0.25">
      <c r="A2217" t="s">
        <v>2542</v>
      </c>
      <c r="B2217">
        <v>1629590400</v>
      </c>
      <c r="C2217" s="8">
        <v>10.95</v>
      </c>
    </row>
    <row r="2218" spans="1:3" x14ac:dyDescent="0.25">
      <c r="A2218" t="s">
        <v>2543</v>
      </c>
      <c r="B2218">
        <v>1629676800</v>
      </c>
      <c r="C2218" s="8">
        <v>17.739999999999998</v>
      </c>
    </row>
    <row r="2219" spans="1:3" x14ac:dyDescent="0.25">
      <c r="A2219" t="s">
        <v>2544</v>
      </c>
      <c r="B2219">
        <v>1629763200</v>
      </c>
      <c r="C2219" s="8">
        <v>22.38</v>
      </c>
    </row>
    <row r="2220" spans="1:3" x14ac:dyDescent="0.25">
      <c r="A2220" t="s">
        <v>2545</v>
      </c>
      <c r="B2220">
        <v>1629849600</v>
      </c>
      <c r="C2220" s="8">
        <v>27.59</v>
      </c>
    </row>
    <row r="2221" spans="1:3" x14ac:dyDescent="0.25">
      <c r="A2221" t="s">
        <v>2546</v>
      </c>
      <c r="B2221">
        <v>1629936000</v>
      </c>
      <c r="C2221" s="8">
        <v>26.25</v>
      </c>
    </row>
    <row r="2222" spans="1:3" x14ac:dyDescent="0.25">
      <c r="A2222" t="s">
        <v>2547</v>
      </c>
      <c r="B2222">
        <v>1630022400</v>
      </c>
      <c r="C2222" s="8">
        <v>39.58</v>
      </c>
    </row>
    <row r="2223" spans="1:3" x14ac:dyDescent="0.25">
      <c r="A2223" t="s">
        <v>2548</v>
      </c>
      <c r="B2223">
        <v>1630108800</v>
      </c>
      <c r="C2223" s="8">
        <v>28.76</v>
      </c>
    </row>
    <row r="2224" spans="1:3" x14ac:dyDescent="0.25">
      <c r="A2224" t="s">
        <v>2549</v>
      </c>
      <c r="B2224">
        <v>1630195200</v>
      </c>
      <c r="C2224" s="8">
        <v>30.99</v>
      </c>
    </row>
    <row r="2225" spans="1:3" x14ac:dyDescent="0.25">
      <c r="A2225" t="s">
        <v>2550</v>
      </c>
      <c r="B2225">
        <v>1630281600</v>
      </c>
      <c r="C2225" s="8">
        <v>33.31</v>
      </c>
    </row>
    <row r="2226" spans="1:3" x14ac:dyDescent="0.25">
      <c r="A2226" t="s">
        <v>2551</v>
      </c>
      <c r="B2226">
        <v>1630368000</v>
      </c>
      <c r="C2226" s="8">
        <v>38.590000000000003</v>
      </c>
    </row>
    <row r="2227" spans="1:3" x14ac:dyDescent="0.25">
      <c r="A2227" s="1">
        <v>44205</v>
      </c>
      <c r="B2227">
        <v>1630454400</v>
      </c>
      <c r="C2227" s="8">
        <v>47.26</v>
      </c>
    </row>
    <row r="2228" spans="1:3" x14ac:dyDescent="0.25">
      <c r="A2228" s="1">
        <v>44236</v>
      </c>
      <c r="B2228">
        <v>1630540800</v>
      </c>
      <c r="C2228" s="8">
        <v>34.97</v>
      </c>
    </row>
    <row r="2229" spans="1:3" x14ac:dyDescent="0.25">
      <c r="A2229" s="1">
        <v>44264</v>
      </c>
      <c r="B2229">
        <v>1630627200</v>
      </c>
      <c r="C2229" s="8">
        <v>52.61</v>
      </c>
    </row>
    <row r="2230" spans="1:3" x14ac:dyDescent="0.25">
      <c r="A2230" s="1">
        <v>44295</v>
      </c>
      <c r="B2230">
        <v>1630713600</v>
      </c>
      <c r="C2230" s="8">
        <v>40.76</v>
      </c>
    </row>
    <row r="2231" spans="1:3" x14ac:dyDescent="0.25">
      <c r="A2231" s="1">
        <v>44325</v>
      </c>
      <c r="B2231">
        <v>1630800000</v>
      </c>
      <c r="C2231" s="8">
        <v>40.4</v>
      </c>
    </row>
    <row r="2232" spans="1:3" x14ac:dyDescent="0.25">
      <c r="A2232" s="1">
        <v>44356</v>
      </c>
      <c r="B2232">
        <v>1630886400</v>
      </c>
      <c r="C2232" s="8">
        <v>39.81</v>
      </c>
    </row>
    <row r="2233" spans="1:3" x14ac:dyDescent="0.25">
      <c r="A2233" s="1">
        <v>44386</v>
      </c>
      <c r="B2233">
        <v>1630972800</v>
      </c>
      <c r="C2233" s="8">
        <v>55.47</v>
      </c>
    </row>
    <row r="2234" spans="1:3" x14ac:dyDescent="0.25">
      <c r="A2234" s="1">
        <v>44417</v>
      </c>
      <c r="B2234">
        <v>1631059200</v>
      </c>
      <c r="C2234" s="8">
        <v>49.14</v>
      </c>
    </row>
    <row r="2235" spans="1:3" x14ac:dyDescent="0.25">
      <c r="A2235" s="1">
        <v>44448</v>
      </c>
      <c r="B2235">
        <v>1631145600</v>
      </c>
      <c r="C2235" s="8">
        <v>47.28</v>
      </c>
    </row>
    <row r="2236" spans="1:3" x14ac:dyDescent="0.25">
      <c r="A2236" s="1">
        <v>44478</v>
      </c>
      <c r="B2236">
        <v>1631232000</v>
      </c>
      <c r="C2236" s="8">
        <v>28.14</v>
      </c>
    </row>
    <row r="2237" spans="1:3" x14ac:dyDescent="0.25">
      <c r="A2237" s="1">
        <v>44509</v>
      </c>
      <c r="B2237">
        <v>1631318400</v>
      </c>
      <c r="C2237" s="8">
        <v>17.78</v>
      </c>
    </row>
    <row r="2238" spans="1:3" x14ac:dyDescent="0.25">
      <c r="A2238" s="1">
        <v>44539</v>
      </c>
      <c r="B2238">
        <v>1631404800</v>
      </c>
      <c r="C2238" s="8">
        <v>18.600000000000001</v>
      </c>
    </row>
    <row r="2239" spans="1:3" x14ac:dyDescent="0.25">
      <c r="A2239" t="s">
        <v>2552</v>
      </c>
      <c r="B2239">
        <v>1631491200</v>
      </c>
      <c r="C2239" s="8">
        <v>22.84</v>
      </c>
    </row>
    <row r="2240" spans="1:3" x14ac:dyDescent="0.25">
      <c r="A2240" t="s">
        <v>2553</v>
      </c>
      <c r="B2240">
        <v>1631577600</v>
      </c>
      <c r="C2240" s="8">
        <v>24.22</v>
      </c>
    </row>
    <row r="2241" spans="1:3" x14ac:dyDescent="0.25">
      <c r="A2241" t="s">
        <v>2554</v>
      </c>
      <c r="B2241">
        <v>1631664000</v>
      </c>
      <c r="C2241" s="8">
        <v>22.01</v>
      </c>
    </row>
    <row r="2242" spans="1:3" x14ac:dyDescent="0.25">
      <c r="A2242" t="s">
        <v>2555</v>
      </c>
      <c r="B2242">
        <v>1631750400</v>
      </c>
      <c r="C2242" s="8">
        <v>27.35</v>
      </c>
    </row>
    <row r="2243" spans="1:3" x14ac:dyDescent="0.25">
      <c r="A2243" t="s">
        <v>2556</v>
      </c>
      <c r="B2243">
        <v>1631836800</v>
      </c>
      <c r="C2243" s="8">
        <v>22.64</v>
      </c>
    </row>
    <row r="2244" spans="1:3" x14ac:dyDescent="0.25">
      <c r="A2244" t="s">
        <v>2557</v>
      </c>
      <c r="B2244">
        <v>1631923200</v>
      </c>
      <c r="C2244" s="8">
        <v>17.059999999999999</v>
      </c>
    </row>
    <row r="2245" spans="1:3" x14ac:dyDescent="0.25">
      <c r="A2245" t="s">
        <v>2558</v>
      </c>
      <c r="B2245">
        <v>1632009600</v>
      </c>
      <c r="C2245" s="8">
        <v>21.25</v>
      </c>
    </row>
    <row r="2246" spans="1:3" x14ac:dyDescent="0.25">
      <c r="A2246" t="s">
        <v>2559</v>
      </c>
      <c r="B2246">
        <v>1632096000</v>
      </c>
      <c r="C2246" s="8">
        <v>23.57</v>
      </c>
    </row>
    <row r="2247" spans="1:3" x14ac:dyDescent="0.25">
      <c r="A2247" t="s">
        <v>2560</v>
      </c>
      <c r="B2247">
        <v>1632182400</v>
      </c>
      <c r="C2247" s="8">
        <v>24.81</v>
      </c>
    </row>
    <row r="2248" spans="1:3" x14ac:dyDescent="0.25">
      <c r="A2248" t="s">
        <v>2561</v>
      </c>
      <c r="B2248">
        <v>1632268800</v>
      </c>
      <c r="C2248" s="8">
        <v>18.989999999999998</v>
      </c>
    </row>
    <row r="2249" spans="1:3" x14ac:dyDescent="0.25">
      <c r="A2249" t="s">
        <v>2562</v>
      </c>
      <c r="B2249">
        <v>1632355200</v>
      </c>
      <c r="C2249" s="8">
        <v>25.13</v>
      </c>
    </row>
    <row r="2250" spans="1:3" x14ac:dyDescent="0.25">
      <c r="A2250" t="s">
        <v>2563</v>
      </c>
      <c r="B2250">
        <v>1632441600</v>
      </c>
      <c r="C2250" s="8">
        <v>19.43</v>
      </c>
    </row>
    <row r="2251" spans="1:3" x14ac:dyDescent="0.25">
      <c r="A2251" t="s">
        <v>2564</v>
      </c>
      <c r="B2251">
        <v>1632528000</v>
      </c>
      <c r="C2251" s="8">
        <v>13.1</v>
      </c>
    </row>
    <row r="2252" spans="1:3" x14ac:dyDescent="0.25">
      <c r="A2252" t="s">
        <v>2565</v>
      </c>
      <c r="B2252">
        <v>1632614400</v>
      </c>
      <c r="C2252" s="8">
        <v>21.06</v>
      </c>
    </row>
    <row r="2253" spans="1:3" x14ac:dyDescent="0.25">
      <c r="A2253" t="s">
        <v>2566</v>
      </c>
      <c r="B2253">
        <v>1632700800</v>
      </c>
      <c r="C2253" s="8">
        <v>44.17</v>
      </c>
    </row>
    <row r="2254" spans="1:3" x14ac:dyDescent="0.25">
      <c r="A2254" t="s">
        <v>2567</v>
      </c>
      <c r="B2254">
        <v>1632787200</v>
      </c>
      <c r="C2254" s="8">
        <v>23.86</v>
      </c>
    </row>
    <row r="2255" spans="1:3" x14ac:dyDescent="0.25">
      <c r="A2255" t="s">
        <v>2568</v>
      </c>
      <c r="B2255">
        <v>1632873600</v>
      </c>
      <c r="C2255" s="8">
        <v>21.43</v>
      </c>
    </row>
    <row r="2256" spans="1:3" x14ac:dyDescent="0.25">
      <c r="A2256" t="s">
        <v>2569</v>
      </c>
      <c r="B2256">
        <v>1632960000</v>
      </c>
      <c r="C2256" s="8">
        <v>31.66</v>
      </c>
    </row>
    <row r="2257" spans="1:3" x14ac:dyDescent="0.25">
      <c r="A2257" s="1">
        <v>44206</v>
      </c>
      <c r="B2257">
        <v>1633046400</v>
      </c>
      <c r="C2257" s="8">
        <v>24.93</v>
      </c>
    </row>
    <row r="2258" spans="1:3" x14ac:dyDescent="0.25">
      <c r="A2258" s="1">
        <v>44237</v>
      </c>
      <c r="B2258">
        <v>1633132800</v>
      </c>
      <c r="C2258" s="8">
        <v>20.350000000000001</v>
      </c>
    </row>
    <row r="2259" spans="1:3" x14ac:dyDescent="0.25">
      <c r="A2259" s="1">
        <v>44265</v>
      </c>
      <c r="B2259">
        <v>1633219200</v>
      </c>
      <c r="C2259" s="8">
        <v>19.14</v>
      </c>
    </row>
    <row r="2260" spans="1:3" x14ac:dyDescent="0.25">
      <c r="A2260" s="1">
        <v>44296</v>
      </c>
      <c r="B2260">
        <v>1633305600</v>
      </c>
      <c r="C2260" s="8">
        <v>31.51</v>
      </c>
    </row>
    <row r="2261" spans="1:3" x14ac:dyDescent="0.25">
      <c r="A2261" s="1">
        <v>44326</v>
      </c>
      <c r="B2261">
        <v>1633392000</v>
      </c>
      <c r="C2261" s="8">
        <v>39.119999999999997</v>
      </c>
    </row>
    <row r="2262" spans="1:3" x14ac:dyDescent="0.25">
      <c r="A2262" s="1">
        <v>44357</v>
      </c>
      <c r="B2262">
        <v>1633478400</v>
      </c>
      <c r="C2262" s="8">
        <v>40.200000000000003</v>
      </c>
    </row>
    <row r="2263" spans="1:3" x14ac:dyDescent="0.25">
      <c r="A2263" s="1">
        <v>44387</v>
      </c>
      <c r="B2263">
        <v>1633564800</v>
      </c>
      <c r="C2263" s="8">
        <v>39.36</v>
      </c>
    </row>
    <row r="2264" spans="1:3" x14ac:dyDescent="0.25">
      <c r="A2264" s="1">
        <v>44418</v>
      </c>
      <c r="B2264">
        <v>1633651200</v>
      </c>
      <c r="C2264" s="8">
        <v>36.25</v>
      </c>
    </row>
    <row r="2265" spans="1:3" x14ac:dyDescent="0.25">
      <c r="A2265" s="1">
        <v>44449</v>
      </c>
      <c r="B2265">
        <v>1633737600</v>
      </c>
      <c r="C2265" s="8">
        <v>24.18</v>
      </c>
    </row>
    <row r="2266" spans="1:3" x14ac:dyDescent="0.25">
      <c r="A2266" s="1">
        <v>44479</v>
      </c>
      <c r="B2266">
        <v>1633824000</v>
      </c>
      <c r="C2266" s="8">
        <v>25.98</v>
      </c>
    </row>
    <row r="2267" spans="1:3" x14ac:dyDescent="0.25">
      <c r="A2267" s="1">
        <v>44510</v>
      </c>
      <c r="B2267">
        <v>1633910400</v>
      </c>
      <c r="C2267" s="8">
        <v>33.6</v>
      </c>
    </row>
    <row r="2268" spans="1:3" x14ac:dyDescent="0.25">
      <c r="A2268" s="1">
        <v>44540</v>
      </c>
      <c r="B2268">
        <v>1633996800</v>
      </c>
      <c r="C2268" s="8">
        <v>26.9</v>
      </c>
    </row>
    <row r="2269" spans="1:3" x14ac:dyDescent="0.25">
      <c r="A2269" t="s">
        <v>1370</v>
      </c>
      <c r="B2269">
        <v>1634083200</v>
      </c>
      <c r="C2269" s="8">
        <v>30.91</v>
      </c>
    </row>
    <row r="2270" spans="1:3" x14ac:dyDescent="0.25">
      <c r="A2270" t="s">
        <v>1371</v>
      </c>
      <c r="B2270">
        <v>1634169600</v>
      </c>
      <c r="C2270" s="8">
        <v>42.01</v>
      </c>
    </row>
    <row r="2271" spans="1:3" x14ac:dyDescent="0.25">
      <c r="A2271" t="s">
        <v>1372</v>
      </c>
      <c r="B2271">
        <v>1634256000</v>
      </c>
      <c r="C2271" s="8">
        <v>46.43</v>
      </c>
    </row>
    <row r="2272" spans="1:3" x14ac:dyDescent="0.25">
      <c r="A2272" t="s">
        <v>1373</v>
      </c>
      <c r="B2272">
        <v>1634342400</v>
      </c>
      <c r="C2272" s="8">
        <v>28.38</v>
      </c>
    </row>
    <row r="2273" spans="1:3" x14ac:dyDescent="0.25">
      <c r="A2273" t="s">
        <v>1374</v>
      </c>
      <c r="B2273">
        <v>1634428800</v>
      </c>
      <c r="C2273" s="8">
        <v>25.97</v>
      </c>
    </row>
    <row r="2274" spans="1:3" x14ac:dyDescent="0.25">
      <c r="A2274" t="s">
        <v>1375</v>
      </c>
      <c r="B2274">
        <v>1634515200</v>
      </c>
      <c r="C2274" s="8">
        <v>41.31</v>
      </c>
    </row>
    <row r="2275" spans="1:3" x14ac:dyDescent="0.25">
      <c r="A2275" t="s">
        <v>1376</v>
      </c>
      <c r="B2275">
        <v>1634601600</v>
      </c>
      <c r="C2275" s="8">
        <v>24.13</v>
      </c>
    </row>
    <row r="2276" spans="1:3" x14ac:dyDescent="0.25">
      <c r="A2276" t="s">
        <v>1377</v>
      </c>
      <c r="B2276">
        <v>1634688000</v>
      </c>
      <c r="C2276" s="8">
        <v>27.17</v>
      </c>
    </row>
    <row r="2277" spans="1:3" x14ac:dyDescent="0.25">
      <c r="A2277" t="s">
        <v>1378</v>
      </c>
      <c r="B2277">
        <v>1634774400</v>
      </c>
      <c r="C2277" s="8">
        <v>31.95</v>
      </c>
    </row>
    <row r="2278" spans="1:3" x14ac:dyDescent="0.25">
      <c r="A2278" t="s">
        <v>1379</v>
      </c>
      <c r="B2278">
        <v>1634860800</v>
      </c>
      <c r="C2278" s="8">
        <v>28.61</v>
      </c>
    </row>
    <row r="2279" spans="1:3" x14ac:dyDescent="0.25">
      <c r="A2279" t="s">
        <v>1380</v>
      </c>
      <c r="B2279">
        <v>1634947200</v>
      </c>
      <c r="C2279" s="8">
        <v>22.94</v>
      </c>
    </row>
    <row r="2280" spans="1:3" x14ac:dyDescent="0.25">
      <c r="A2280" t="s">
        <v>1381</v>
      </c>
      <c r="B2280">
        <v>1635033600</v>
      </c>
      <c r="C2280" s="8">
        <v>24.74</v>
      </c>
    </row>
    <row r="2281" spans="1:3" x14ac:dyDescent="0.25">
      <c r="A2281" t="s">
        <v>1382</v>
      </c>
      <c r="B2281">
        <v>1635120000</v>
      </c>
      <c r="C2281" s="8">
        <v>33.17</v>
      </c>
    </row>
    <row r="2282" spans="1:3" x14ac:dyDescent="0.25">
      <c r="A2282" t="s">
        <v>1383</v>
      </c>
      <c r="B2282">
        <v>1635206400</v>
      </c>
      <c r="C2282" s="8">
        <v>39.35</v>
      </c>
    </row>
    <row r="2283" spans="1:3" x14ac:dyDescent="0.25">
      <c r="A2283" t="s">
        <v>1384</v>
      </c>
      <c r="B2283">
        <v>1635292800</v>
      </c>
      <c r="C2283" s="8">
        <v>49.15</v>
      </c>
    </row>
    <row r="2284" spans="1:3" x14ac:dyDescent="0.25">
      <c r="A2284" t="s">
        <v>1385</v>
      </c>
      <c r="B2284">
        <v>1635379200</v>
      </c>
      <c r="C2284" s="8">
        <v>54.43</v>
      </c>
    </row>
    <row r="2285" spans="1:3" x14ac:dyDescent="0.25">
      <c r="A2285" t="s">
        <v>1386</v>
      </c>
      <c r="B2285">
        <v>1635465600</v>
      </c>
      <c r="C2285" s="8">
        <v>53.6</v>
      </c>
    </row>
    <row r="2286" spans="1:3" x14ac:dyDescent="0.25">
      <c r="A2286" t="s">
        <v>1387</v>
      </c>
      <c r="B2286">
        <v>1635552000</v>
      </c>
      <c r="C2286" s="8">
        <v>51.31</v>
      </c>
    </row>
    <row r="2287" spans="1:3" x14ac:dyDescent="0.25">
      <c r="A2287" t="s">
        <v>1388</v>
      </c>
      <c r="B2287">
        <v>1635638400</v>
      </c>
      <c r="C2287" s="8">
        <v>49.23</v>
      </c>
    </row>
    <row r="2288" spans="1:3" x14ac:dyDescent="0.25">
      <c r="A2288" s="1">
        <v>44207</v>
      </c>
      <c r="B2288">
        <v>1635724800</v>
      </c>
      <c r="C2288" s="8">
        <v>51.79</v>
      </c>
    </row>
    <row r="2289" spans="1:3" x14ac:dyDescent="0.25">
      <c r="A2289" s="1">
        <v>44238</v>
      </c>
      <c r="B2289">
        <v>1635811200</v>
      </c>
      <c r="C2289" s="8">
        <v>58.11</v>
      </c>
    </row>
    <row r="2290" spans="1:3" x14ac:dyDescent="0.25">
      <c r="A2290" s="1">
        <v>44266</v>
      </c>
      <c r="B2290">
        <v>1635897600</v>
      </c>
      <c r="C2290" s="8">
        <v>53.46</v>
      </c>
    </row>
    <row r="2291" spans="1:3" x14ac:dyDescent="0.25">
      <c r="A2291" s="1">
        <v>44297</v>
      </c>
      <c r="B2291">
        <v>1635984000</v>
      </c>
      <c r="C2291" s="8">
        <v>48.53</v>
      </c>
    </row>
    <row r="2292" spans="1:3" x14ac:dyDescent="0.25">
      <c r="A2292" s="1">
        <v>44327</v>
      </c>
      <c r="B2292">
        <v>1636070400</v>
      </c>
      <c r="C2292" s="8">
        <v>45.8</v>
      </c>
    </row>
    <row r="2293" spans="1:3" x14ac:dyDescent="0.25">
      <c r="A2293" s="1">
        <v>44358</v>
      </c>
      <c r="B2293">
        <v>1636156800</v>
      </c>
      <c r="C2293" s="8">
        <v>42.15</v>
      </c>
    </row>
    <row r="2294" spans="1:3" x14ac:dyDescent="0.25">
      <c r="A2294" s="1">
        <v>44388</v>
      </c>
      <c r="B2294">
        <v>1636243200</v>
      </c>
      <c r="C2294" s="8">
        <v>36.58</v>
      </c>
    </row>
    <row r="2295" spans="1:3" x14ac:dyDescent="0.25">
      <c r="A2295" s="1">
        <v>44419</v>
      </c>
      <c r="B2295">
        <v>1636329600</v>
      </c>
      <c r="C2295" s="8">
        <v>46.68</v>
      </c>
    </row>
    <row r="2296" spans="1:3" x14ac:dyDescent="0.25">
      <c r="A2296" s="1">
        <v>44450</v>
      </c>
      <c r="B2296">
        <v>1636416000</v>
      </c>
      <c r="C2296" s="8">
        <v>62.11</v>
      </c>
    </row>
    <row r="2297" spans="1:3" x14ac:dyDescent="0.25">
      <c r="A2297" s="1">
        <v>44480</v>
      </c>
      <c r="B2297">
        <v>1636502400</v>
      </c>
      <c r="C2297" s="8">
        <v>56.67</v>
      </c>
    </row>
    <row r="2298" spans="1:3" x14ac:dyDescent="0.25">
      <c r="A2298" s="1">
        <v>44511</v>
      </c>
      <c r="B2298">
        <v>1636588800</v>
      </c>
      <c r="C2298" s="8">
        <v>56.76</v>
      </c>
    </row>
    <row r="2299" spans="1:3" x14ac:dyDescent="0.25">
      <c r="A2299" s="1">
        <v>44541</v>
      </c>
      <c r="B2299">
        <v>1636675200</v>
      </c>
      <c r="C2299" s="8">
        <v>52.29</v>
      </c>
    </row>
    <row r="2300" spans="1:3" x14ac:dyDescent="0.25">
      <c r="A2300" t="s">
        <v>1389</v>
      </c>
      <c r="B2300">
        <v>1636761600</v>
      </c>
      <c r="C2300" s="8">
        <v>47.07</v>
      </c>
    </row>
    <row r="2301" spans="1:3" x14ac:dyDescent="0.25">
      <c r="A2301" t="s">
        <v>1390</v>
      </c>
      <c r="B2301">
        <v>1636848000</v>
      </c>
      <c r="C2301" s="8">
        <v>41.32</v>
      </c>
    </row>
    <row r="2302" spans="1:3" x14ac:dyDescent="0.25">
      <c r="A2302" t="s">
        <v>1391</v>
      </c>
      <c r="B2302">
        <v>1636934400</v>
      </c>
      <c r="C2302" s="8">
        <v>54.53</v>
      </c>
    </row>
    <row r="2303" spans="1:3" x14ac:dyDescent="0.25">
      <c r="A2303" t="s">
        <v>1392</v>
      </c>
      <c r="B2303">
        <v>1637020800</v>
      </c>
      <c r="C2303" s="8">
        <v>47.08</v>
      </c>
    </row>
    <row r="2304" spans="1:3" x14ac:dyDescent="0.25">
      <c r="A2304" t="s">
        <v>1393</v>
      </c>
      <c r="B2304">
        <v>1637107200</v>
      </c>
      <c r="C2304" s="8">
        <v>42.79</v>
      </c>
    </row>
    <row r="2305" spans="1:3" x14ac:dyDescent="0.25">
      <c r="A2305" t="s">
        <v>1394</v>
      </c>
      <c r="B2305">
        <v>1637193600</v>
      </c>
      <c r="C2305" s="8">
        <v>45.04</v>
      </c>
    </row>
    <row r="2306" spans="1:3" x14ac:dyDescent="0.25">
      <c r="A2306" t="s">
        <v>1395</v>
      </c>
      <c r="B2306">
        <v>1637280000</v>
      </c>
      <c r="C2306" s="8">
        <v>41.56</v>
      </c>
    </row>
    <row r="2307" spans="1:3" x14ac:dyDescent="0.25">
      <c r="A2307" t="s">
        <v>1396</v>
      </c>
      <c r="B2307">
        <v>1637366400</v>
      </c>
      <c r="C2307" s="8">
        <v>39.729999999999997</v>
      </c>
    </row>
    <row r="2308" spans="1:3" x14ac:dyDescent="0.25">
      <c r="A2308" t="s">
        <v>1397</v>
      </c>
      <c r="B2308">
        <v>1637452800</v>
      </c>
      <c r="C2308" s="8">
        <v>36.08</v>
      </c>
    </row>
    <row r="2309" spans="1:3" x14ac:dyDescent="0.25">
      <c r="A2309" t="s">
        <v>1398</v>
      </c>
      <c r="B2309">
        <v>1637539200</v>
      </c>
      <c r="C2309" s="8">
        <v>50</v>
      </c>
    </row>
    <row r="2310" spans="1:3" x14ac:dyDescent="0.25">
      <c r="A2310" t="s">
        <v>1399</v>
      </c>
      <c r="B2310">
        <v>1637625600</v>
      </c>
      <c r="C2310" s="8">
        <v>46.99</v>
      </c>
    </row>
    <row r="2311" spans="1:3" x14ac:dyDescent="0.25">
      <c r="A2311" t="s">
        <v>1400</v>
      </c>
      <c r="B2311">
        <v>1637712000</v>
      </c>
      <c r="C2311" s="8">
        <v>41.56</v>
      </c>
    </row>
    <row r="2312" spans="1:3" x14ac:dyDescent="0.25">
      <c r="A2312" t="s">
        <v>1401</v>
      </c>
      <c r="B2312">
        <v>1637798400</v>
      </c>
      <c r="C2312" s="8">
        <v>43.14</v>
      </c>
    </row>
    <row r="2313" spans="1:3" x14ac:dyDescent="0.25">
      <c r="A2313" t="s">
        <v>1402</v>
      </c>
      <c r="B2313">
        <v>1637884800</v>
      </c>
      <c r="C2313" s="8">
        <v>35.46</v>
      </c>
    </row>
    <row r="2314" spans="1:3" x14ac:dyDescent="0.25">
      <c r="A2314" t="s">
        <v>1403</v>
      </c>
      <c r="B2314">
        <v>1637971200</v>
      </c>
      <c r="C2314" s="8">
        <v>41.04</v>
      </c>
    </row>
    <row r="2315" spans="1:3" x14ac:dyDescent="0.25">
      <c r="A2315" t="s">
        <v>1404</v>
      </c>
      <c r="B2315">
        <v>1638057600</v>
      </c>
      <c r="C2315" s="8">
        <v>43.33</v>
      </c>
    </row>
    <row r="2316" spans="1:3" x14ac:dyDescent="0.25">
      <c r="A2316" t="s">
        <v>1405</v>
      </c>
      <c r="B2316">
        <v>1638144000</v>
      </c>
      <c r="C2316" s="8">
        <v>43.49</v>
      </c>
    </row>
    <row r="2317" spans="1:3" x14ac:dyDescent="0.25">
      <c r="A2317" t="s">
        <v>1406</v>
      </c>
      <c r="B2317">
        <v>1638230400</v>
      </c>
      <c r="C2317" s="8">
        <v>53.89</v>
      </c>
    </row>
    <row r="2318" spans="1:3" x14ac:dyDescent="0.25">
      <c r="A2318" s="1">
        <v>44208</v>
      </c>
      <c r="B2318">
        <v>1638316800</v>
      </c>
      <c r="C2318" s="8">
        <v>51.21</v>
      </c>
    </row>
    <row r="2319" spans="1:3" x14ac:dyDescent="0.25">
      <c r="A2319" s="1">
        <v>44239</v>
      </c>
      <c r="B2319">
        <v>1638403200</v>
      </c>
      <c r="C2319" s="8">
        <v>41.64</v>
      </c>
    </row>
    <row r="2320" spans="1:3" x14ac:dyDescent="0.25">
      <c r="A2320" s="1">
        <v>44267</v>
      </c>
      <c r="B2320">
        <v>1638489600</v>
      </c>
      <c r="C2320" s="8">
        <v>37.75</v>
      </c>
    </row>
    <row r="2321" spans="1:3" x14ac:dyDescent="0.25">
      <c r="A2321" s="1">
        <v>44298</v>
      </c>
      <c r="B2321">
        <v>1638576000</v>
      </c>
      <c r="C2321" s="8">
        <v>47.93</v>
      </c>
    </row>
    <row r="2322" spans="1:3" x14ac:dyDescent="0.25">
      <c r="A2322" s="1">
        <v>44328</v>
      </c>
      <c r="B2322">
        <v>1638662400</v>
      </c>
      <c r="C2322" s="8">
        <v>30.96</v>
      </c>
    </row>
    <row r="2323" spans="1:3" x14ac:dyDescent="0.25">
      <c r="A2323" s="1">
        <v>44359</v>
      </c>
      <c r="B2323">
        <v>1638748800</v>
      </c>
      <c r="C2323" s="8">
        <v>37.630000000000003</v>
      </c>
    </row>
    <row r="2324" spans="1:3" x14ac:dyDescent="0.25">
      <c r="A2324" s="1">
        <v>44389</v>
      </c>
      <c r="B2324">
        <v>1638835200</v>
      </c>
      <c r="C2324" s="8">
        <v>33.229999999999997</v>
      </c>
    </row>
    <row r="2325" spans="1:3" x14ac:dyDescent="0.25">
      <c r="A2325" s="1">
        <v>44420</v>
      </c>
      <c r="B2325">
        <v>1638921600</v>
      </c>
      <c r="C2325" s="8">
        <v>27.61</v>
      </c>
    </row>
    <row r="2326" spans="1:3" x14ac:dyDescent="0.25">
      <c r="A2326" s="1">
        <v>44451</v>
      </c>
      <c r="B2326">
        <v>1639008000</v>
      </c>
      <c r="C2326" s="8">
        <v>27.86</v>
      </c>
    </row>
    <row r="2327" spans="1:3" x14ac:dyDescent="0.25">
      <c r="A2327" s="1">
        <v>44481</v>
      </c>
      <c r="B2327">
        <v>1639094400</v>
      </c>
      <c r="C2327" s="8">
        <v>29.95</v>
      </c>
    </row>
    <row r="2328" spans="1:3" x14ac:dyDescent="0.25">
      <c r="A2328" s="1">
        <v>44512</v>
      </c>
      <c r="B2328">
        <v>1639180800</v>
      </c>
      <c r="C2328" s="8">
        <v>26.35</v>
      </c>
    </row>
    <row r="2329" spans="1:3" x14ac:dyDescent="0.25">
      <c r="A2329" s="1">
        <v>44542</v>
      </c>
      <c r="B2329">
        <v>1639267200</v>
      </c>
      <c r="C2329" s="8">
        <v>22.97</v>
      </c>
    </row>
    <row r="2330" spans="1:3" x14ac:dyDescent="0.25">
      <c r="A2330" t="s">
        <v>1407</v>
      </c>
      <c r="B2330">
        <v>1639353600</v>
      </c>
      <c r="C2330" s="8">
        <v>27.05</v>
      </c>
    </row>
    <row r="2331" spans="1:3" x14ac:dyDescent="0.25">
      <c r="A2331" t="s">
        <v>1408</v>
      </c>
      <c r="B2331">
        <v>1639440000</v>
      </c>
      <c r="C2331" s="8">
        <v>25.4</v>
      </c>
    </row>
    <row r="2332" spans="1:3" x14ac:dyDescent="0.25">
      <c r="A2332" t="s">
        <v>1409</v>
      </c>
      <c r="B2332">
        <v>1639526400</v>
      </c>
      <c r="C2332" s="8">
        <v>29.2</v>
      </c>
    </row>
    <row r="2333" spans="1:3" x14ac:dyDescent="0.25">
      <c r="A2333" t="s">
        <v>1410</v>
      </c>
      <c r="B2333">
        <v>1639612800</v>
      </c>
      <c r="C2333" s="8">
        <v>35.700000000000003</v>
      </c>
    </row>
    <row r="2334" spans="1:3" x14ac:dyDescent="0.25">
      <c r="A2334" t="s">
        <v>1411</v>
      </c>
      <c r="B2334">
        <v>1639699200</v>
      </c>
      <c r="C2334" s="8">
        <v>30.82</v>
      </c>
    </row>
    <row r="2335" spans="1:3" x14ac:dyDescent="0.25">
      <c r="A2335" t="s">
        <v>1412</v>
      </c>
      <c r="B2335">
        <v>1639785600</v>
      </c>
      <c r="C2335" s="8">
        <v>23.08</v>
      </c>
    </row>
    <row r="2336" spans="1:3" x14ac:dyDescent="0.25">
      <c r="A2336" t="s">
        <v>1413</v>
      </c>
      <c r="B2336">
        <v>1639872000</v>
      </c>
      <c r="C2336" s="8">
        <v>22.22</v>
      </c>
    </row>
    <row r="2337" spans="1:3" x14ac:dyDescent="0.25">
      <c r="A2337" t="s">
        <v>1414</v>
      </c>
      <c r="B2337">
        <v>1639958400</v>
      </c>
      <c r="C2337" s="8">
        <v>23.93</v>
      </c>
    </row>
    <row r="2338" spans="1:3" x14ac:dyDescent="0.25">
      <c r="A2338" t="s">
        <v>1415</v>
      </c>
      <c r="B2338">
        <v>1640044800</v>
      </c>
      <c r="C2338" s="8">
        <v>23.23</v>
      </c>
    </row>
    <row r="2339" spans="1:3" x14ac:dyDescent="0.25">
      <c r="A2339" t="s">
        <v>1416</v>
      </c>
      <c r="B2339">
        <v>1640131200</v>
      </c>
      <c r="C2339" s="8">
        <v>25.67</v>
      </c>
    </row>
    <row r="2340" spans="1:3" x14ac:dyDescent="0.25">
      <c r="A2340" t="s">
        <v>1417</v>
      </c>
      <c r="B2340">
        <v>1640217600</v>
      </c>
      <c r="C2340" s="8">
        <v>28.35</v>
      </c>
    </row>
    <row r="2341" spans="1:3" x14ac:dyDescent="0.25">
      <c r="A2341" t="s">
        <v>1418</v>
      </c>
      <c r="B2341">
        <v>1640304000</v>
      </c>
      <c r="C2341" s="8">
        <v>23.1</v>
      </c>
    </row>
    <row r="2342" spans="1:3" x14ac:dyDescent="0.25">
      <c r="A2342" t="s">
        <v>1419</v>
      </c>
      <c r="B2342">
        <v>1640390400</v>
      </c>
      <c r="C2342" s="8">
        <v>22.95</v>
      </c>
    </row>
    <row r="2343" spans="1:3" x14ac:dyDescent="0.25">
      <c r="A2343" t="s">
        <v>1420</v>
      </c>
      <c r="B2343">
        <v>1640476800</v>
      </c>
      <c r="C2343" s="8">
        <v>19.25</v>
      </c>
    </row>
    <row r="2344" spans="1:3" x14ac:dyDescent="0.25">
      <c r="A2344" t="s">
        <v>1421</v>
      </c>
      <c r="B2344">
        <v>1640563200</v>
      </c>
      <c r="C2344" s="8">
        <v>25.91</v>
      </c>
    </row>
    <row r="2345" spans="1:3" x14ac:dyDescent="0.25">
      <c r="A2345" t="s">
        <v>1422</v>
      </c>
      <c r="B2345">
        <v>1640649600</v>
      </c>
      <c r="C2345" s="8">
        <v>31.83</v>
      </c>
    </row>
    <row r="2346" spans="1:3" x14ac:dyDescent="0.25">
      <c r="A2346" t="s">
        <v>1423</v>
      </c>
      <c r="B2346">
        <v>1640736000</v>
      </c>
      <c r="C2346" s="8">
        <v>36.69</v>
      </c>
    </row>
    <row r="2347" spans="1:3" x14ac:dyDescent="0.25">
      <c r="A2347" t="s">
        <v>1424</v>
      </c>
      <c r="B2347">
        <v>1640822400</v>
      </c>
      <c r="C2347" s="8">
        <v>32.49</v>
      </c>
    </row>
    <row r="2348" spans="1:3" x14ac:dyDescent="0.25">
      <c r="A2348" t="s">
        <v>1425</v>
      </c>
      <c r="B2348">
        <v>1640908800</v>
      </c>
      <c r="C2348" s="8">
        <v>28.19</v>
      </c>
    </row>
    <row r="2349" spans="1:3" x14ac:dyDescent="0.25">
      <c r="A2349" s="1">
        <v>44562</v>
      </c>
      <c r="B2349">
        <v>1640995200</v>
      </c>
      <c r="C2349" s="8">
        <v>26.07</v>
      </c>
    </row>
    <row r="2350" spans="1:3" x14ac:dyDescent="0.25">
      <c r="A2350" s="1">
        <v>44593</v>
      </c>
      <c r="B2350">
        <v>1641081600</v>
      </c>
      <c r="C2350" s="8">
        <v>34.03</v>
      </c>
    </row>
    <row r="2351" spans="1:3" x14ac:dyDescent="0.25">
      <c r="A2351" s="1">
        <v>44621</v>
      </c>
      <c r="B2351">
        <v>1641168000</v>
      </c>
      <c r="C2351" s="8">
        <v>32.81</v>
      </c>
    </row>
    <row r="2352" spans="1:3" x14ac:dyDescent="0.25">
      <c r="A2352" s="1">
        <v>44652</v>
      </c>
      <c r="B2352">
        <v>1641254400</v>
      </c>
      <c r="C2352" s="8">
        <v>41.05</v>
      </c>
    </row>
    <row r="2353" spans="1:3" x14ac:dyDescent="0.25">
      <c r="A2353" s="1">
        <v>44682</v>
      </c>
      <c r="B2353">
        <v>1641340800</v>
      </c>
      <c r="C2353" s="8">
        <v>41.54</v>
      </c>
    </row>
    <row r="2354" spans="1:3" x14ac:dyDescent="0.25">
      <c r="A2354" s="1">
        <v>44713</v>
      </c>
      <c r="B2354">
        <v>1641427200</v>
      </c>
      <c r="C2354" s="8">
        <v>37.53</v>
      </c>
    </row>
    <row r="2355" spans="1:3" x14ac:dyDescent="0.25">
      <c r="A2355" s="1">
        <v>44743</v>
      </c>
      <c r="B2355">
        <v>1641513600</v>
      </c>
      <c r="C2355" s="8">
        <v>40.32</v>
      </c>
    </row>
    <row r="2356" spans="1:3" x14ac:dyDescent="0.25">
      <c r="A2356" s="1">
        <v>44774</v>
      </c>
      <c r="B2356">
        <v>1641600000</v>
      </c>
      <c r="C2356" s="8">
        <v>30.91</v>
      </c>
    </row>
    <row r="2357" spans="1:3" x14ac:dyDescent="0.25">
      <c r="A2357" s="1">
        <v>44805</v>
      </c>
      <c r="B2357">
        <v>1641686400</v>
      </c>
      <c r="C2357" s="8">
        <v>43.4</v>
      </c>
    </row>
    <row r="2358" spans="1:3" x14ac:dyDescent="0.25">
      <c r="A2358" s="1">
        <v>44835</v>
      </c>
      <c r="B2358">
        <v>1641772800</v>
      </c>
      <c r="C2358" s="8">
        <v>52.21</v>
      </c>
    </row>
    <row r="2359" spans="1:3" x14ac:dyDescent="0.25">
      <c r="A2359" s="1">
        <v>44866</v>
      </c>
      <c r="B2359">
        <v>1641859200</v>
      </c>
      <c r="C2359" s="8">
        <v>46.65</v>
      </c>
    </row>
    <row r="2360" spans="1:3" x14ac:dyDescent="0.25">
      <c r="A2360" s="1">
        <v>44896</v>
      </c>
      <c r="B2360">
        <v>1641945600</v>
      </c>
      <c r="C2360" s="8">
        <v>51.24</v>
      </c>
    </row>
    <row r="2361" spans="1:3" x14ac:dyDescent="0.25">
      <c r="A2361" t="s">
        <v>2570</v>
      </c>
      <c r="B2361">
        <v>1642032000</v>
      </c>
      <c r="C2361" s="8">
        <v>41.6</v>
      </c>
    </row>
    <row r="2362" spans="1:3" x14ac:dyDescent="0.25">
      <c r="A2362" t="s">
        <v>2571</v>
      </c>
      <c r="B2362">
        <v>1642118400</v>
      </c>
      <c r="C2362" s="8">
        <v>50.7</v>
      </c>
    </row>
    <row r="2363" spans="1:3" x14ac:dyDescent="0.25">
      <c r="A2363" t="s">
        <v>2572</v>
      </c>
      <c r="B2363">
        <v>1642204800</v>
      </c>
      <c r="C2363" s="8">
        <v>38.020000000000003</v>
      </c>
    </row>
    <row r="2364" spans="1:3" x14ac:dyDescent="0.25">
      <c r="A2364" t="s">
        <v>2573</v>
      </c>
      <c r="B2364">
        <v>1642291200</v>
      </c>
      <c r="C2364" s="8">
        <v>37.67</v>
      </c>
    </row>
    <row r="2365" spans="1:3" x14ac:dyDescent="0.25">
      <c r="A2365" t="s">
        <v>2574</v>
      </c>
      <c r="B2365">
        <v>1642377600</v>
      </c>
      <c r="C2365" s="8">
        <v>38.659999999999997</v>
      </c>
    </row>
    <row r="2366" spans="1:3" x14ac:dyDescent="0.25">
      <c r="A2366" t="s">
        <v>2575</v>
      </c>
      <c r="B2366">
        <v>1642464000</v>
      </c>
      <c r="C2366" s="8">
        <v>33</v>
      </c>
    </row>
    <row r="2367" spans="1:3" x14ac:dyDescent="0.25">
      <c r="A2367" t="s">
        <v>2576</v>
      </c>
      <c r="B2367">
        <v>1642550400</v>
      </c>
      <c r="C2367" s="8">
        <v>31.87</v>
      </c>
    </row>
    <row r="2368" spans="1:3" x14ac:dyDescent="0.25">
      <c r="A2368" t="s">
        <v>2577</v>
      </c>
      <c r="B2368">
        <v>1642636800</v>
      </c>
      <c r="C2368" s="8">
        <v>37.549999999999997</v>
      </c>
    </row>
    <row r="2369" spans="1:3" x14ac:dyDescent="0.25">
      <c r="A2369" t="s">
        <v>2578</v>
      </c>
      <c r="B2369">
        <v>1642723200</v>
      </c>
      <c r="C2369" s="8">
        <v>39.270000000000003</v>
      </c>
    </row>
    <row r="2370" spans="1:3" x14ac:dyDescent="0.25">
      <c r="A2370" t="s">
        <v>2579</v>
      </c>
      <c r="B2370">
        <v>1642809600</v>
      </c>
      <c r="C2370" s="8">
        <v>32.619999999999997</v>
      </c>
    </row>
    <row r="2371" spans="1:3" x14ac:dyDescent="0.25">
      <c r="A2371" t="s">
        <v>2580</v>
      </c>
      <c r="B2371">
        <v>1642896000</v>
      </c>
      <c r="C2371" s="8">
        <v>28.79</v>
      </c>
    </row>
    <row r="2372" spans="1:3" x14ac:dyDescent="0.25">
      <c r="A2372" t="s">
        <v>2581</v>
      </c>
      <c r="B2372">
        <v>1642982400</v>
      </c>
      <c r="C2372" s="8">
        <v>29.84</v>
      </c>
    </row>
    <row r="2373" spans="1:3" x14ac:dyDescent="0.25">
      <c r="A2373" t="s">
        <v>2582</v>
      </c>
      <c r="B2373">
        <v>1643068800</v>
      </c>
      <c r="C2373" s="8">
        <v>29.04</v>
      </c>
    </row>
    <row r="2374" spans="1:3" x14ac:dyDescent="0.25">
      <c r="A2374" t="s">
        <v>2583</v>
      </c>
      <c r="B2374">
        <v>1643155200</v>
      </c>
      <c r="C2374" s="8">
        <v>29.92</v>
      </c>
    </row>
    <row r="2375" spans="1:3" x14ac:dyDescent="0.25">
      <c r="A2375" t="s">
        <v>2584</v>
      </c>
      <c r="B2375">
        <v>1643241600</v>
      </c>
      <c r="C2375" s="8">
        <v>32.700000000000003</v>
      </c>
    </row>
    <row r="2376" spans="1:3" x14ac:dyDescent="0.25">
      <c r="A2376" t="s">
        <v>2585</v>
      </c>
      <c r="B2376">
        <v>1643328000</v>
      </c>
      <c r="C2376" s="8">
        <v>30.8</v>
      </c>
    </row>
    <row r="2377" spans="1:3" x14ac:dyDescent="0.25">
      <c r="A2377" t="s">
        <v>2586</v>
      </c>
      <c r="B2377">
        <v>1643414400</v>
      </c>
      <c r="C2377" s="8">
        <v>26.23</v>
      </c>
    </row>
    <row r="2378" spans="1:3" x14ac:dyDescent="0.25">
      <c r="A2378" t="s">
        <v>2587</v>
      </c>
      <c r="B2378">
        <v>1643500800</v>
      </c>
      <c r="C2378" s="8">
        <v>28.2</v>
      </c>
    </row>
    <row r="2379" spans="1:3" x14ac:dyDescent="0.25">
      <c r="A2379" t="s">
        <v>2588</v>
      </c>
      <c r="B2379">
        <v>1643587200</v>
      </c>
      <c r="C2379" s="8">
        <v>27.15</v>
      </c>
    </row>
    <row r="2380" spans="1:3" x14ac:dyDescent="0.25">
      <c r="A2380" s="1">
        <v>44563</v>
      </c>
      <c r="B2380">
        <v>1643673600</v>
      </c>
      <c r="C2380" s="8">
        <v>36.409999999999997</v>
      </c>
    </row>
    <row r="2381" spans="1:3" x14ac:dyDescent="0.25">
      <c r="A2381" s="1">
        <v>44594</v>
      </c>
      <c r="B2381">
        <v>1643760000</v>
      </c>
      <c r="C2381" s="8">
        <v>34.85</v>
      </c>
    </row>
    <row r="2382" spans="1:3" x14ac:dyDescent="0.25">
      <c r="A2382" s="1">
        <v>44622</v>
      </c>
      <c r="B2382">
        <v>1643846400</v>
      </c>
      <c r="C2382" s="8">
        <v>29.25</v>
      </c>
    </row>
    <row r="2383" spans="1:3" x14ac:dyDescent="0.25">
      <c r="A2383" s="1">
        <v>44653</v>
      </c>
      <c r="B2383">
        <v>1643932800</v>
      </c>
      <c r="C2383" s="8">
        <v>27.53</v>
      </c>
    </row>
    <row r="2384" spans="1:3" x14ac:dyDescent="0.25">
      <c r="A2384" s="1">
        <v>44683</v>
      </c>
      <c r="B2384">
        <v>1644019200</v>
      </c>
      <c r="C2384" s="8">
        <v>33.270000000000003</v>
      </c>
    </row>
    <row r="2385" spans="1:3" x14ac:dyDescent="0.25">
      <c r="A2385" s="1">
        <v>44714</v>
      </c>
      <c r="B2385">
        <v>1644105600</v>
      </c>
      <c r="C2385" s="8">
        <v>19.61</v>
      </c>
    </row>
    <row r="2386" spans="1:3" x14ac:dyDescent="0.25">
      <c r="A2386" s="1">
        <v>44744</v>
      </c>
      <c r="B2386">
        <v>1644192000</v>
      </c>
      <c r="C2386" s="8">
        <v>30.94</v>
      </c>
    </row>
    <row r="2387" spans="1:3" x14ac:dyDescent="0.25">
      <c r="A2387" s="1">
        <v>44775</v>
      </c>
      <c r="B2387">
        <v>1644278400</v>
      </c>
      <c r="C2387" s="8">
        <v>23.66</v>
      </c>
    </row>
    <row r="2388" spans="1:3" x14ac:dyDescent="0.25">
      <c r="A2388" s="1">
        <v>44806</v>
      </c>
      <c r="B2388">
        <v>1644364800</v>
      </c>
      <c r="C2388" s="8">
        <v>25.49</v>
      </c>
    </row>
    <row r="2389" spans="1:3" x14ac:dyDescent="0.25">
      <c r="A2389" s="1">
        <v>44836</v>
      </c>
      <c r="B2389">
        <v>1644451200</v>
      </c>
      <c r="C2389" s="8">
        <v>27.98</v>
      </c>
    </row>
    <row r="2390" spans="1:3" x14ac:dyDescent="0.25">
      <c r="A2390" s="1">
        <v>44867</v>
      </c>
      <c r="B2390">
        <v>1644537600</v>
      </c>
      <c r="C2390" s="8">
        <v>18.79</v>
      </c>
    </row>
    <row r="2391" spans="1:3" x14ac:dyDescent="0.25">
      <c r="A2391" s="1">
        <v>44897</v>
      </c>
      <c r="B2391">
        <v>1644624000</v>
      </c>
      <c r="C2391" s="8">
        <v>17.440000000000001</v>
      </c>
    </row>
    <row r="2392" spans="1:3" x14ac:dyDescent="0.25">
      <c r="A2392" t="s">
        <v>2589</v>
      </c>
      <c r="B2392">
        <v>1644710400</v>
      </c>
      <c r="C2392" s="8">
        <v>14.85</v>
      </c>
    </row>
    <row r="2393" spans="1:3" x14ac:dyDescent="0.25">
      <c r="A2393" t="s">
        <v>2590</v>
      </c>
      <c r="B2393">
        <v>1644796800</v>
      </c>
      <c r="C2393" s="8">
        <v>16.149999999999999</v>
      </c>
    </row>
    <row r="2394" spans="1:3" x14ac:dyDescent="0.25">
      <c r="A2394" t="s">
        <v>2591</v>
      </c>
      <c r="B2394">
        <v>1644883200</v>
      </c>
      <c r="C2394" s="8">
        <v>20.65</v>
      </c>
    </row>
    <row r="2395" spans="1:3" x14ac:dyDescent="0.25">
      <c r="A2395" t="s">
        <v>2592</v>
      </c>
      <c r="B2395">
        <v>1644969600</v>
      </c>
      <c r="C2395" s="8">
        <v>21.54</v>
      </c>
    </row>
    <row r="2396" spans="1:3" x14ac:dyDescent="0.25">
      <c r="A2396" t="s">
        <v>2593</v>
      </c>
      <c r="B2396">
        <v>1645056000</v>
      </c>
      <c r="C2396" s="8">
        <v>19.64</v>
      </c>
    </row>
    <row r="2397" spans="1:3" x14ac:dyDescent="0.25">
      <c r="A2397" t="s">
        <v>2594</v>
      </c>
      <c r="B2397">
        <v>1645142400</v>
      </c>
      <c r="C2397" s="8">
        <v>21.3</v>
      </c>
    </row>
    <row r="2398" spans="1:3" x14ac:dyDescent="0.25">
      <c r="A2398" t="s">
        <v>2595</v>
      </c>
      <c r="B2398">
        <v>1645228800</v>
      </c>
      <c r="C2398" s="8">
        <v>17</v>
      </c>
    </row>
    <row r="2399" spans="1:3" x14ac:dyDescent="0.25">
      <c r="A2399" t="s">
        <v>2596</v>
      </c>
      <c r="B2399">
        <v>1645315200</v>
      </c>
      <c r="C2399" s="8">
        <v>14.64</v>
      </c>
    </row>
    <row r="2400" spans="1:3" x14ac:dyDescent="0.25">
      <c r="A2400" t="s">
        <v>2597</v>
      </c>
      <c r="B2400">
        <v>1645401600</v>
      </c>
      <c r="C2400" s="8">
        <v>20.59</v>
      </c>
    </row>
    <row r="2401" spans="1:3" x14ac:dyDescent="0.25">
      <c r="A2401" t="s">
        <v>2598</v>
      </c>
      <c r="B2401">
        <v>1645488000</v>
      </c>
      <c r="C2401" s="8">
        <v>20.61</v>
      </c>
    </row>
    <row r="2402" spans="1:3" x14ac:dyDescent="0.25">
      <c r="A2402" t="s">
        <v>2599</v>
      </c>
      <c r="B2402">
        <v>1645574400</v>
      </c>
      <c r="C2402" s="8">
        <v>22.34</v>
      </c>
    </row>
    <row r="2403" spans="1:3" x14ac:dyDescent="0.25">
      <c r="A2403" t="s">
        <v>2600</v>
      </c>
      <c r="B2403">
        <v>1645660800</v>
      </c>
      <c r="C2403" s="8">
        <v>19.670000000000002</v>
      </c>
    </row>
    <row r="2404" spans="1:3" x14ac:dyDescent="0.25">
      <c r="A2404" t="s">
        <v>2601</v>
      </c>
      <c r="B2404">
        <v>1645747200</v>
      </c>
      <c r="C2404" s="8">
        <v>15.66</v>
      </c>
    </row>
    <row r="2405" spans="1:3" x14ac:dyDescent="0.25">
      <c r="A2405" t="s">
        <v>2602</v>
      </c>
      <c r="B2405">
        <v>1645833600</v>
      </c>
      <c r="C2405" s="8">
        <v>12.97</v>
      </c>
    </row>
    <row r="2406" spans="1:3" x14ac:dyDescent="0.25">
      <c r="A2406" t="s">
        <v>2603</v>
      </c>
      <c r="B2406">
        <v>1645920000</v>
      </c>
      <c r="C2406" s="8">
        <v>10.67</v>
      </c>
    </row>
    <row r="2407" spans="1:3" x14ac:dyDescent="0.25">
      <c r="A2407" t="s">
        <v>2604</v>
      </c>
      <c r="B2407">
        <v>1646006400</v>
      </c>
      <c r="C2407" s="8">
        <v>19.57</v>
      </c>
    </row>
    <row r="2408" spans="1:3" x14ac:dyDescent="0.25">
      <c r="A2408" s="1">
        <v>44564</v>
      </c>
      <c r="B2408">
        <v>1646092800</v>
      </c>
      <c r="C2408" s="8">
        <v>15.64</v>
      </c>
    </row>
    <row r="2409" spans="1:3" x14ac:dyDescent="0.25">
      <c r="A2409" s="1">
        <v>44595</v>
      </c>
      <c r="B2409">
        <v>1646179200</v>
      </c>
      <c r="C2409" s="8">
        <v>13.91</v>
      </c>
    </row>
    <row r="2410" spans="1:3" x14ac:dyDescent="0.25">
      <c r="A2410" s="1">
        <v>44623</v>
      </c>
      <c r="B2410">
        <v>1646265600</v>
      </c>
      <c r="C2410" s="8">
        <v>12.54</v>
      </c>
    </row>
    <row r="2411" spans="1:3" x14ac:dyDescent="0.25">
      <c r="A2411" s="1">
        <v>44654</v>
      </c>
      <c r="B2411">
        <v>1646352000</v>
      </c>
      <c r="C2411" s="8">
        <v>11.2</v>
      </c>
    </row>
    <row r="2412" spans="1:3" x14ac:dyDescent="0.25">
      <c r="A2412" s="1">
        <v>44684</v>
      </c>
      <c r="B2412">
        <v>1646438400</v>
      </c>
      <c r="C2412" s="8">
        <v>9.3000000000000007</v>
      </c>
    </row>
    <row r="2413" spans="1:3" x14ac:dyDescent="0.25">
      <c r="A2413" s="1">
        <v>44715</v>
      </c>
      <c r="B2413">
        <v>1646524800</v>
      </c>
      <c r="C2413" s="8">
        <v>11.27</v>
      </c>
    </row>
    <row r="2414" spans="1:3" x14ac:dyDescent="0.25">
      <c r="A2414" s="1">
        <v>44745</v>
      </c>
      <c r="B2414">
        <v>1646611200</v>
      </c>
      <c r="C2414" s="8">
        <v>9.41</v>
      </c>
    </row>
    <row r="2415" spans="1:3" x14ac:dyDescent="0.25">
      <c r="A2415" s="1">
        <v>44776</v>
      </c>
      <c r="B2415">
        <v>1646697600</v>
      </c>
      <c r="C2415" s="8">
        <v>10.35</v>
      </c>
    </row>
    <row r="2416" spans="1:3" x14ac:dyDescent="0.25">
      <c r="A2416" s="1">
        <v>44807</v>
      </c>
      <c r="B2416">
        <v>1646784000</v>
      </c>
      <c r="C2416" s="8">
        <v>9.2799999999999994</v>
      </c>
    </row>
    <row r="2417" spans="1:3" x14ac:dyDescent="0.25">
      <c r="A2417" s="1">
        <v>44837</v>
      </c>
      <c r="B2417">
        <v>1646870400</v>
      </c>
      <c r="C2417" s="8">
        <v>7.51</v>
      </c>
    </row>
    <row r="2418" spans="1:3" x14ac:dyDescent="0.25">
      <c r="A2418" s="1">
        <v>44868</v>
      </c>
      <c r="B2418">
        <v>1646956800</v>
      </c>
      <c r="C2418" s="8">
        <v>7.54</v>
      </c>
    </row>
    <row r="2419" spans="1:3" x14ac:dyDescent="0.25">
      <c r="A2419" s="1">
        <v>44898</v>
      </c>
      <c r="B2419">
        <v>1647043200</v>
      </c>
      <c r="C2419" s="8">
        <v>5.95</v>
      </c>
    </row>
    <row r="2420" spans="1:3" x14ac:dyDescent="0.25">
      <c r="A2420" t="s">
        <v>2605</v>
      </c>
      <c r="B2420">
        <v>1647129600</v>
      </c>
      <c r="C2420" s="8">
        <v>8.5399999999999991</v>
      </c>
    </row>
    <row r="2421" spans="1:3" x14ac:dyDescent="0.25">
      <c r="A2421" t="s">
        <v>2606</v>
      </c>
      <c r="B2421">
        <v>1647216000</v>
      </c>
      <c r="C2421" s="8">
        <v>8.26</v>
      </c>
    </row>
    <row r="2422" spans="1:3" x14ac:dyDescent="0.25">
      <c r="A2422" t="s">
        <v>2607</v>
      </c>
      <c r="B2422">
        <v>1647302400</v>
      </c>
      <c r="C2422" s="8">
        <v>8.58</v>
      </c>
    </row>
    <row r="2423" spans="1:3" x14ac:dyDescent="0.25">
      <c r="A2423" t="s">
        <v>2608</v>
      </c>
      <c r="B2423">
        <v>1647388800</v>
      </c>
      <c r="C2423" s="8">
        <v>9.69</v>
      </c>
    </row>
    <row r="2424" spans="1:3" x14ac:dyDescent="0.25">
      <c r="A2424" t="s">
        <v>2609</v>
      </c>
      <c r="B2424">
        <v>1647475200</v>
      </c>
      <c r="C2424" s="8">
        <v>17.309999999999999</v>
      </c>
    </row>
    <row r="2425" spans="1:3" x14ac:dyDescent="0.25">
      <c r="A2425" t="s">
        <v>2610</v>
      </c>
      <c r="B2425">
        <v>1647561600</v>
      </c>
      <c r="C2425" s="8">
        <v>15.71</v>
      </c>
    </row>
    <row r="2426" spans="1:3" x14ac:dyDescent="0.25">
      <c r="A2426" t="s">
        <v>2611</v>
      </c>
      <c r="B2426">
        <v>1647648000</v>
      </c>
      <c r="C2426" s="8">
        <v>8.48</v>
      </c>
    </row>
    <row r="2427" spans="1:3" x14ac:dyDescent="0.25">
      <c r="A2427" t="s">
        <v>2612</v>
      </c>
      <c r="B2427">
        <v>1647734400</v>
      </c>
      <c r="C2427" s="8">
        <v>7.29</v>
      </c>
    </row>
    <row r="2428" spans="1:3" x14ac:dyDescent="0.25">
      <c r="A2428" t="s">
        <v>2613</v>
      </c>
      <c r="B2428">
        <v>1647820800</v>
      </c>
      <c r="C2428" s="8">
        <v>8.7899999999999991</v>
      </c>
    </row>
    <row r="2429" spans="1:3" x14ac:dyDescent="0.25">
      <c r="A2429" t="s">
        <v>2614</v>
      </c>
      <c r="B2429">
        <v>1647907200</v>
      </c>
      <c r="C2429" s="8">
        <v>10.77</v>
      </c>
    </row>
    <row r="2430" spans="1:3" x14ac:dyDescent="0.25">
      <c r="A2430" t="s">
        <v>2615</v>
      </c>
      <c r="B2430">
        <v>1647993600</v>
      </c>
      <c r="C2430" s="8">
        <v>10.44</v>
      </c>
    </row>
    <row r="2431" spans="1:3" x14ac:dyDescent="0.25">
      <c r="A2431" t="s">
        <v>2616</v>
      </c>
      <c r="B2431">
        <v>1648080000</v>
      </c>
      <c r="C2431" s="8">
        <v>14.07</v>
      </c>
    </row>
    <row r="2432" spans="1:3" x14ac:dyDescent="0.25">
      <c r="A2432" t="s">
        <v>2617</v>
      </c>
      <c r="B2432">
        <v>1648166400</v>
      </c>
      <c r="C2432" s="8">
        <v>13.06</v>
      </c>
    </row>
    <row r="2433" spans="1:3" x14ac:dyDescent="0.25">
      <c r="A2433" t="s">
        <v>2618</v>
      </c>
      <c r="B2433">
        <v>1648252800</v>
      </c>
      <c r="C2433" s="8">
        <v>9.4</v>
      </c>
    </row>
    <row r="2434" spans="1:3" x14ac:dyDescent="0.25">
      <c r="A2434" t="s">
        <v>2619</v>
      </c>
      <c r="B2434">
        <v>1648339200</v>
      </c>
      <c r="C2434" s="8">
        <v>18.13</v>
      </c>
    </row>
    <row r="2435" spans="1:3" x14ac:dyDescent="0.25">
      <c r="A2435" t="s">
        <v>2620</v>
      </c>
      <c r="B2435">
        <v>1648425600</v>
      </c>
      <c r="C2435" s="8">
        <v>25.98</v>
      </c>
    </row>
    <row r="2436" spans="1:3" x14ac:dyDescent="0.25">
      <c r="A2436" t="s">
        <v>2621</v>
      </c>
      <c r="B2436">
        <v>1648512000</v>
      </c>
      <c r="C2436" s="8">
        <v>14.24</v>
      </c>
    </row>
    <row r="2437" spans="1:3" x14ac:dyDescent="0.25">
      <c r="A2437" t="s">
        <v>2622</v>
      </c>
      <c r="B2437">
        <v>1648598400</v>
      </c>
      <c r="C2437" s="8">
        <v>15.94</v>
      </c>
    </row>
    <row r="2438" spans="1:3" x14ac:dyDescent="0.25">
      <c r="A2438" t="s">
        <v>2623</v>
      </c>
      <c r="B2438">
        <v>1648684800</v>
      </c>
      <c r="C2438" s="8">
        <v>15.15</v>
      </c>
    </row>
    <row r="2439" spans="1:3" x14ac:dyDescent="0.25">
      <c r="A2439" s="1">
        <v>44565</v>
      </c>
      <c r="B2439">
        <v>1648771200</v>
      </c>
      <c r="C2439" s="8">
        <v>20.079999999999998</v>
      </c>
    </row>
    <row r="2440" spans="1:3" x14ac:dyDescent="0.25">
      <c r="A2440" s="1">
        <v>44596</v>
      </c>
      <c r="B2440">
        <v>1648857600</v>
      </c>
      <c r="C2440" s="8">
        <v>19.84</v>
      </c>
    </row>
    <row r="2441" spans="1:3" x14ac:dyDescent="0.25">
      <c r="A2441" s="1">
        <v>44624</v>
      </c>
      <c r="B2441">
        <v>1648944000</v>
      </c>
      <c r="C2441" s="8">
        <v>19.760000000000002</v>
      </c>
    </row>
    <row r="2442" spans="1:3" x14ac:dyDescent="0.25">
      <c r="A2442" s="1">
        <v>44655</v>
      </c>
      <c r="B2442">
        <v>1649030400</v>
      </c>
      <c r="C2442" s="8">
        <v>20.86</v>
      </c>
    </row>
    <row r="2443" spans="1:3" x14ac:dyDescent="0.25">
      <c r="A2443" s="1">
        <v>44685</v>
      </c>
      <c r="B2443">
        <v>1649116800</v>
      </c>
      <c r="C2443" s="8">
        <v>42.36</v>
      </c>
    </row>
    <row r="2444" spans="1:3" x14ac:dyDescent="0.25">
      <c r="A2444" s="1">
        <v>44716</v>
      </c>
      <c r="B2444">
        <v>1649203200</v>
      </c>
      <c r="C2444" s="8">
        <v>17.12</v>
      </c>
    </row>
    <row r="2445" spans="1:3" x14ac:dyDescent="0.25">
      <c r="A2445" s="1">
        <v>44746</v>
      </c>
      <c r="B2445">
        <v>1649289600</v>
      </c>
      <c r="C2445" s="8">
        <v>20.87</v>
      </c>
    </row>
    <row r="2446" spans="1:3" x14ac:dyDescent="0.25">
      <c r="A2446" s="1">
        <v>44777</v>
      </c>
      <c r="B2446">
        <v>1649376000</v>
      </c>
      <c r="C2446" s="8">
        <v>16.62</v>
      </c>
    </row>
    <row r="2447" spans="1:3" x14ac:dyDescent="0.25">
      <c r="A2447" s="1">
        <v>44808</v>
      </c>
      <c r="B2447">
        <v>1649462400</v>
      </c>
      <c r="C2447" s="8">
        <v>11.26</v>
      </c>
    </row>
    <row r="2448" spans="1:3" x14ac:dyDescent="0.25">
      <c r="A2448" s="1">
        <v>44838</v>
      </c>
      <c r="B2448">
        <v>1649548800</v>
      </c>
      <c r="C2448" s="8">
        <v>12.77</v>
      </c>
    </row>
    <row r="2449" spans="1:3" x14ac:dyDescent="0.25">
      <c r="A2449" s="1">
        <v>44869</v>
      </c>
      <c r="B2449">
        <v>1649635200</v>
      </c>
      <c r="C2449" s="8">
        <v>13.05</v>
      </c>
    </row>
    <row r="2450" spans="1:3" x14ac:dyDescent="0.25">
      <c r="A2450" s="1">
        <v>44899</v>
      </c>
      <c r="B2450">
        <v>1649721600</v>
      </c>
      <c r="C2450" s="8">
        <v>13.39</v>
      </c>
    </row>
    <row r="2451" spans="1:3" x14ac:dyDescent="0.25">
      <c r="A2451" t="s">
        <v>2624</v>
      </c>
      <c r="B2451">
        <v>1649808000</v>
      </c>
      <c r="C2451" s="8">
        <v>14.17</v>
      </c>
    </row>
    <row r="2452" spans="1:3" x14ac:dyDescent="0.25">
      <c r="A2452" t="s">
        <v>2625</v>
      </c>
      <c r="B2452">
        <v>1649894400</v>
      </c>
      <c r="C2452" s="8">
        <v>13.93</v>
      </c>
    </row>
    <row r="2453" spans="1:3" x14ac:dyDescent="0.25">
      <c r="A2453" t="s">
        <v>2626</v>
      </c>
      <c r="B2453">
        <v>1649980800</v>
      </c>
      <c r="C2453" s="8">
        <v>11.43</v>
      </c>
    </row>
    <row r="2454" spans="1:3" x14ac:dyDescent="0.25">
      <c r="A2454" t="s">
        <v>2627</v>
      </c>
      <c r="B2454">
        <v>1650067200</v>
      </c>
      <c r="C2454" s="8">
        <v>10.9</v>
      </c>
    </row>
    <row r="2455" spans="1:3" x14ac:dyDescent="0.25">
      <c r="A2455" t="s">
        <v>2628</v>
      </c>
      <c r="B2455">
        <v>1650153600</v>
      </c>
      <c r="C2455" s="8">
        <v>8.61</v>
      </c>
    </row>
    <row r="2456" spans="1:3" x14ac:dyDescent="0.25">
      <c r="A2456" t="s">
        <v>2629</v>
      </c>
      <c r="B2456">
        <v>1650240000</v>
      </c>
      <c r="C2456" s="8">
        <v>10.79</v>
      </c>
    </row>
    <row r="2457" spans="1:3" x14ac:dyDescent="0.25">
      <c r="A2457" t="s">
        <v>2630</v>
      </c>
      <c r="B2457">
        <v>1650326400</v>
      </c>
      <c r="C2457" s="8">
        <v>11.21</v>
      </c>
    </row>
    <row r="2458" spans="1:3" x14ac:dyDescent="0.25">
      <c r="A2458" t="s">
        <v>2631</v>
      </c>
      <c r="B2458">
        <v>1650412800</v>
      </c>
      <c r="C2458" s="8">
        <v>18.55</v>
      </c>
    </row>
    <row r="2459" spans="1:3" x14ac:dyDescent="0.25">
      <c r="A2459" t="s">
        <v>2632</v>
      </c>
      <c r="B2459">
        <v>1650499200</v>
      </c>
      <c r="C2459" s="8">
        <v>16.61</v>
      </c>
    </row>
    <row r="2460" spans="1:3" x14ac:dyDescent="0.25">
      <c r="A2460" t="s">
        <v>2633</v>
      </c>
      <c r="B2460">
        <v>1650585600</v>
      </c>
      <c r="C2460" s="8">
        <v>14.89</v>
      </c>
    </row>
    <row r="2461" spans="1:3" x14ac:dyDescent="0.25">
      <c r="A2461" t="s">
        <v>2634</v>
      </c>
      <c r="B2461">
        <v>1650672000</v>
      </c>
      <c r="C2461" s="8">
        <v>9.61</v>
      </c>
    </row>
    <row r="2462" spans="1:3" x14ac:dyDescent="0.25">
      <c r="A2462" t="s">
        <v>2635</v>
      </c>
      <c r="B2462">
        <v>1650758400</v>
      </c>
      <c r="C2462" s="8">
        <v>9.57</v>
      </c>
    </row>
    <row r="2463" spans="1:3" x14ac:dyDescent="0.25">
      <c r="A2463" t="s">
        <v>2636</v>
      </c>
      <c r="B2463">
        <v>1650844800</v>
      </c>
      <c r="C2463" s="8">
        <v>14.64</v>
      </c>
    </row>
    <row r="2464" spans="1:3" x14ac:dyDescent="0.25">
      <c r="A2464" t="s">
        <v>2637</v>
      </c>
      <c r="B2464">
        <v>1650931200</v>
      </c>
      <c r="C2464" s="8">
        <v>12.08</v>
      </c>
    </row>
    <row r="2465" spans="1:3" x14ac:dyDescent="0.25">
      <c r="A2465" t="s">
        <v>2638</v>
      </c>
      <c r="B2465">
        <v>1651017600</v>
      </c>
      <c r="C2465" s="8">
        <v>13.54</v>
      </c>
    </row>
    <row r="2466" spans="1:3" x14ac:dyDescent="0.25">
      <c r="A2466" t="s">
        <v>2639</v>
      </c>
      <c r="B2466">
        <v>1651104000</v>
      </c>
      <c r="C2466" s="8">
        <v>13.85</v>
      </c>
    </row>
    <row r="2467" spans="1:3" x14ac:dyDescent="0.25">
      <c r="A2467" t="s">
        <v>2640</v>
      </c>
      <c r="B2467">
        <v>1651190400</v>
      </c>
      <c r="C2467" s="8">
        <v>12.86</v>
      </c>
    </row>
    <row r="2468" spans="1:3" x14ac:dyDescent="0.25">
      <c r="A2468" t="s">
        <v>2641</v>
      </c>
      <c r="B2468">
        <v>1651276800</v>
      </c>
      <c r="C2468" s="8">
        <v>11.1</v>
      </c>
    </row>
    <row r="2469" spans="1:3" x14ac:dyDescent="0.25">
      <c r="A2469" s="1">
        <v>44566</v>
      </c>
      <c r="B2469">
        <v>1651363200</v>
      </c>
      <c r="C2469" s="8">
        <v>200.06</v>
      </c>
    </row>
    <row r="2470" spans="1:3" x14ac:dyDescent="0.25">
      <c r="A2470" s="1">
        <v>44597</v>
      </c>
      <c r="B2470">
        <v>1651449600</v>
      </c>
      <c r="C2470" s="8">
        <v>17.739999999999998</v>
      </c>
    </row>
    <row r="2471" spans="1:3" x14ac:dyDescent="0.25">
      <c r="A2471" s="1">
        <v>44625</v>
      </c>
      <c r="B2471">
        <v>1651536000</v>
      </c>
      <c r="C2471" s="8">
        <v>16.03</v>
      </c>
    </row>
    <row r="2472" spans="1:3" x14ac:dyDescent="0.25">
      <c r="A2472" s="1">
        <v>44656</v>
      </c>
      <c r="B2472">
        <v>1651622400</v>
      </c>
      <c r="C2472" s="8">
        <v>13.47</v>
      </c>
    </row>
    <row r="2473" spans="1:3" x14ac:dyDescent="0.25">
      <c r="A2473" s="1">
        <v>44686</v>
      </c>
      <c r="B2473">
        <v>1651708800</v>
      </c>
      <c r="C2473" s="8">
        <v>15</v>
      </c>
    </row>
    <row r="2474" spans="1:3" x14ac:dyDescent="0.25">
      <c r="A2474" s="1">
        <v>44717</v>
      </c>
      <c r="B2474">
        <v>1651795200</v>
      </c>
      <c r="C2474" s="8">
        <v>13.08</v>
      </c>
    </row>
    <row r="2475" spans="1:3" x14ac:dyDescent="0.25">
      <c r="A2475" s="1">
        <v>44747</v>
      </c>
      <c r="B2475">
        <v>1651881600</v>
      </c>
      <c r="C2475" s="8">
        <v>8.26</v>
      </c>
    </row>
    <row r="2476" spans="1:3" x14ac:dyDescent="0.25">
      <c r="A2476" s="1">
        <v>44778</v>
      </c>
      <c r="B2476">
        <v>1651968000</v>
      </c>
      <c r="C2476" s="8">
        <v>6.51</v>
      </c>
    </row>
    <row r="2477" spans="1:3" x14ac:dyDescent="0.25">
      <c r="A2477" s="1">
        <v>44809</v>
      </c>
      <c r="B2477">
        <v>1652054400</v>
      </c>
      <c r="C2477" s="8">
        <v>12.19</v>
      </c>
    </row>
    <row r="2478" spans="1:3" x14ac:dyDescent="0.25">
      <c r="A2478" s="1">
        <v>44839</v>
      </c>
      <c r="B2478">
        <v>1652140800</v>
      </c>
      <c r="C2478" s="8">
        <v>11.88</v>
      </c>
    </row>
    <row r="2479" spans="1:3" x14ac:dyDescent="0.25">
      <c r="A2479" s="1">
        <v>44870</v>
      </c>
      <c r="B2479">
        <v>1652227200</v>
      </c>
      <c r="C2479" s="8">
        <v>24.85</v>
      </c>
    </row>
    <row r="2480" spans="1:3" x14ac:dyDescent="0.25">
      <c r="A2480" s="1">
        <v>44900</v>
      </c>
      <c r="B2480">
        <v>1652313600</v>
      </c>
      <c r="C2480" s="8">
        <v>31.11</v>
      </c>
    </row>
    <row r="2481" spans="1:3" x14ac:dyDescent="0.25">
      <c r="A2481" t="s">
        <v>2642</v>
      </c>
      <c r="B2481">
        <v>1652400000</v>
      </c>
      <c r="C2481" s="8">
        <v>11.7</v>
      </c>
    </row>
    <row r="2482" spans="1:3" x14ac:dyDescent="0.25">
      <c r="A2482" t="s">
        <v>2643</v>
      </c>
      <c r="B2482">
        <v>1652486400</v>
      </c>
      <c r="C2482" s="8">
        <v>7.1</v>
      </c>
    </row>
    <row r="2483" spans="1:3" x14ac:dyDescent="0.25">
      <c r="A2483" t="s">
        <v>2644</v>
      </c>
      <c r="B2483">
        <v>1652572800</v>
      </c>
      <c r="C2483" s="8">
        <v>5.21</v>
      </c>
    </row>
    <row r="2484" spans="1:3" x14ac:dyDescent="0.25">
      <c r="A2484" t="s">
        <v>2645</v>
      </c>
      <c r="B2484">
        <v>1652659200</v>
      </c>
      <c r="C2484" s="8">
        <v>4.93</v>
      </c>
    </row>
    <row r="2485" spans="1:3" x14ac:dyDescent="0.25">
      <c r="A2485" t="s">
        <v>2646</v>
      </c>
      <c r="B2485">
        <v>1652745600</v>
      </c>
      <c r="C2485" s="8">
        <v>6.71</v>
      </c>
    </row>
    <row r="2486" spans="1:3" x14ac:dyDescent="0.25">
      <c r="A2486" t="s">
        <v>2647</v>
      </c>
      <c r="B2486">
        <v>1652832000</v>
      </c>
      <c r="C2486" s="8">
        <v>4.76</v>
      </c>
    </row>
    <row r="2487" spans="1:3" x14ac:dyDescent="0.25">
      <c r="A2487" t="s">
        <v>2648</v>
      </c>
      <c r="B2487">
        <v>1652918400</v>
      </c>
      <c r="C2487" s="8">
        <v>5.25</v>
      </c>
    </row>
    <row r="2488" spans="1:3" x14ac:dyDescent="0.25">
      <c r="A2488" t="s">
        <v>2649</v>
      </c>
      <c r="B2488">
        <v>1653004800</v>
      </c>
      <c r="C2488" s="8">
        <v>5.36</v>
      </c>
    </row>
    <row r="2489" spans="1:3" x14ac:dyDescent="0.25">
      <c r="A2489" t="s">
        <v>2650</v>
      </c>
      <c r="B2489">
        <v>1653091200</v>
      </c>
      <c r="C2489" s="8">
        <v>4.2699999999999996</v>
      </c>
    </row>
    <row r="2490" spans="1:3" x14ac:dyDescent="0.25">
      <c r="A2490" t="s">
        <v>2651</v>
      </c>
      <c r="B2490">
        <v>1653177600</v>
      </c>
      <c r="C2490" s="8">
        <v>4.6100000000000003</v>
      </c>
    </row>
    <row r="2491" spans="1:3" x14ac:dyDescent="0.25">
      <c r="A2491" t="s">
        <v>2652</v>
      </c>
      <c r="B2491">
        <v>1653264000</v>
      </c>
      <c r="C2491" s="8">
        <v>5</v>
      </c>
    </row>
    <row r="2492" spans="1:3" x14ac:dyDescent="0.25">
      <c r="A2492" t="s">
        <v>2653</v>
      </c>
      <c r="B2492">
        <v>1653350400</v>
      </c>
      <c r="C2492" s="8">
        <v>5.42</v>
      </c>
    </row>
    <row r="2493" spans="1:3" x14ac:dyDescent="0.25">
      <c r="A2493" t="s">
        <v>2654</v>
      </c>
      <c r="B2493">
        <v>1653436800</v>
      </c>
      <c r="C2493" s="8">
        <v>6.31</v>
      </c>
    </row>
    <row r="2494" spans="1:3" x14ac:dyDescent="0.25">
      <c r="A2494" t="s">
        <v>2655</v>
      </c>
      <c r="B2494">
        <v>1653523200</v>
      </c>
      <c r="C2494" s="8">
        <v>7.99</v>
      </c>
    </row>
    <row r="2495" spans="1:3" x14ac:dyDescent="0.25">
      <c r="A2495" t="s">
        <v>2656</v>
      </c>
      <c r="B2495">
        <v>1653609600</v>
      </c>
      <c r="C2495" s="8">
        <v>6.83</v>
      </c>
    </row>
    <row r="2496" spans="1:3" x14ac:dyDescent="0.25">
      <c r="A2496" t="s">
        <v>2657</v>
      </c>
      <c r="B2496">
        <v>1653696000</v>
      </c>
      <c r="C2496" s="8">
        <v>3.73</v>
      </c>
    </row>
    <row r="2497" spans="1:3" x14ac:dyDescent="0.25">
      <c r="A2497" t="s">
        <v>2658</v>
      </c>
      <c r="B2497">
        <v>1653782400</v>
      </c>
      <c r="C2497" s="8">
        <v>3.81</v>
      </c>
    </row>
    <row r="2498" spans="1:3" x14ac:dyDescent="0.25">
      <c r="A2498" t="s">
        <v>2659</v>
      </c>
      <c r="B2498">
        <v>1653868800</v>
      </c>
      <c r="C2498" s="8">
        <v>6.47</v>
      </c>
    </row>
    <row r="2499" spans="1:3" x14ac:dyDescent="0.25">
      <c r="A2499" t="s">
        <v>2660</v>
      </c>
      <c r="B2499">
        <v>1653955200</v>
      </c>
      <c r="C2499" s="8">
        <v>8.86</v>
      </c>
    </row>
    <row r="2500" spans="1:3" x14ac:dyDescent="0.25">
      <c r="A2500" s="1">
        <v>44567</v>
      </c>
      <c r="B2500">
        <v>1654041600</v>
      </c>
      <c r="C2500" s="8">
        <v>9.2100000000000009</v>
      </c>
    </row>
    <row r="2501" spans="1:3" x14ac:dyDescent="0.25">
      <c r="A2501" s="1">
        <v>44598</v>
      </c>
      <c r="B2501">
        <v>1654128000</v>
      </c>
      <c r="C2501" s="8">
        <v>10.08</v>
      </c>
    </row>
    <row r="2502" spans="1:3" x14ac:dyDescent="0.25">
      <c r="A2502" s="1">
        <v>44626</v>
      </c>
      <c r="B2502">
        <v>1654214400</v>
      </c>
      <c r="C2502" s="8">
        <v>9.92</v>
      </c>
    </row>
    <row r="2503" spans="1:3" x14ac:dyDescent="0.25">
      <c r="A2503" s="1">
        <v>44657</v>
      </c>
      <c r="B2503">
        <v>1654300800</v>
      </c>
      <c r="C2503" s="8">
        <v>9.57</v>
      </c>
    </row>
    <row r="2504" spans="1:3" x14ac:dyDescent="0.25">
      <c r="A2504" s="1">
        <v>44687</v>
      </c>
      <c r="B2504">
        <v>1654387200</v>
      </c>
      <c r="C2504" s="8">
        <v>9.34</v>
      </c>
    </row>
    <row r="2505" spans="1:3" x14ac:dyDescent="0.25">
      <c r="A2505" s="1">
        <v>44718</v>
      </c>
      <c r="B2505">
        <v>1654473600</v>
      </c>
      <c r="C2505" s="8">
        <v>8.89</v>
      </c>
    </row>
    <row r="2506" spans="1:3" x14ac:dyDescent="0.25">
      <c r="A2506" s="1">
        <v>44748</v>
      </c>
      <c r="B2506">
        <v>1654560000</v>
      </c>
      <c r="C2506" s="8">
        <v>9.61</v>
      </c>
    </row>
    <row r="2507" spans="1:3" x14ac:dyDescent="0.25">
      <c r="A2507" s="1">
        <v>44779</v>
      </c>
      <c r="B2507">
        <v>1654646400</v>
      </c>
      <c r="C2507" s="8">
        <v>11.6</v>
      </c>
    </row>
    <row r="2508" spans="1:3" x14ac:dyDescent="0.25">
      <c r="A2508" s="1">
        <v>44810</v>
      </c>
      <c r="B2508">
        <v>1654732800</v>
      </c>
      <c r="C2508" s="8">
        <v>11.42</v>
      </c>
    </row>
    <row r="2509" spans="1:3" x14ac:dyDescent="0.25">
      <c r="A2509" s="1">
        <v>44840</v>
      </c>
      <c r="B2509">
        <v>1654819200</v>
      </c>
      <c r="C2509" s="8">
        <v>8.36</v>
      </c>
    </row>
    <row r="2510" spans="1:3" x14ac:dyDescent="0.25">
      <c r="A2510" s="1">
        <v>44871</v>
      </c>
      <c r="B2510">
        <v>1654905600</v>
      </c>
      <c r="C2510" s="8">
        <v>5.53</v>
      </c>
    </row>
    <row r="2511" spans="1:3" x14ac:dyDescent="0.25">
      <c r="A2511" s="1">
        <v>44901</v>
      </c>
      <c r="B2511">
        <v>1654992000</v>
      </c>
      <c r="C2511" s="8">
        <v>4.79</v>
      </c>
    </row>
    <row r="2512" spans="1:3" x14ac:dyDescent="0.25">
      <c r="A2512" t="s">
        <v>2661</v>
      </c>
      <c r="B2512">
        <v>1655078400</v>
      </c>
      <c r="C2512" s="8">
        <v>9.6</v>
      </c>
    </row>
    <row r="2513" spans="1:3" x14ac:dyDescent="0.25">
      <c r="A2513" t="s">
        <v>2662</v>
      </c>
      <c r="B2513">
        <v>1655164800</v>
      </c>
      <c r="C2513" s="8">
        <v>6.62</v>
      </c>
    </row>
    <row r="2514" spans="1:3" x14ac:dyDescent="0.25">
      <c r="A2514" t="s">
        <v>2663</v>
      </c>
      <c r="B2514">
        <v>1655251200</v>
      </c>
      <c r="C2514" s="8">
        <v>7.34</v>
      </c>
    </row>
    <row r="2515" spans="1:3" x14ac:dyDescent="0.25">
      <c r="A2515" t="s">
        <v>2664</v>
      </c>
      <c r="B2515">
        <v>1655337600</v>
      </c>
      <c r="C2515" s="8">
        <v>3.9</v>
      </c>
    </row>
    <row r="2516" spans="1:3" x14ac:dyDescent="0.25">
      <c r="A2516" t="s">
        <v>2665</v>
      </c>
      <c r="B2516">
        <v>1655424000</v>
      </c>
      <c r="C2516" s="8">
        <v>3.85</v>
      </c>
    </row>
    <row r="2517" spans="1:3" x14ac:dyDescent="0.25">
      <c r="A2517" t="s">
        <v>2666</v>
      </c>
      <c r="B2517">
        <v>1655510400</v>
      </c>
      <c r="C2517" s="8">
        <v>4.74</v>
      </c>
    </row>
    <row r="2518" spans="1:3" x14ac:dyDescent="0.25">
      <c r="A2518" t="s">
        <v>2667</v>
      </c>
      <c r="B2518">
        <v>1655596800</v>
      </c>
      <c r="C2518" s="8">
        <v>3.3</v>
      </c>
    </row>
    <row r="2519" spans="1:3" x14ac:dyDescent="0.25">
      <c r="A2519" t="s">
        <v>2668</v>
      </c>
      <c r="B2519">
        <v>1655683200</v>
      </c>
      <c r="C2519" s="8">
        <v>3.02</v>
      </c>
    </row>
    <row r="2520" spans="1:3" x14ac:dyDescent="0.25">
      <c r="A2520" t="s">
        <v>2669</v>
      </c>
      <c r="B2520">
        <v>1655769600</v>
      </c>
      <c r="C2520" s="8">
        <v>3.97</v>
      </c>
    </row>
    <row r="2521" spans="1:3" x14ac:dyDescent="0.25">
      <c r="A2521" t="s">
        <v>2670</v>
      </c>
      <c r="B2521">
        <v>1655856000</v>
      </c>
      <c r="C2521" s="8">
        <v>3.37</v>
      </c>
    </row>
    <row r="2522" spans="1:3" x14ac:dyDescent="0.25">
      <c r="A2522" t="s">
        <v>2671</v>
      </c>
      <c r="B2522">
        <v>1655942400</v>
      </c>
      <c r="C2522" s="8">
        <v>5.15</v>
      </c>
    </row>
    <row r="2523" spans="1:3" x14ac:dyDescent="0.25">
      <c r="A2523" t="s">
        <v>2672</v>
      </c>
      <c r="B2523">
        <v>1656028800</v>
      </c>
      <c r="C2523" s="8">
        <v>4.58</v>
      </c>
    </row>
    <row r="2524" spans="1:3" x14ac:dyDescent="0.25">
      <c r="A2524" t="s">
        <v>2673</v>
      </c>
      <c r="B2524">
        <v>1656115200</v>
      </c>
      <c r="C2524" s="8">
        <v>4.1399999999999997</v>
      </c>
    </row>
    <row r="2525" spans="1:3" x14ac:dyDescent="0.25">
      <c r="A2525" t="s">
        <v>2674</v>
      </c>
      <c r="B2525">
        <v>1656201600</v>
      </c>
      <c r="C2525" s="8">
        <v>4.1900000000000004</v>
      </c>
    </row>
    <row r="2526" spans="1:3" x14ac:dyDescent="0.25">
      <c r="A2526" t="s">
        <v>2675</v>
      </c>
      <c r="B2526">
        <v>1656288000</v>
      </c>
      <c r="C2526" s="8">
        <v>5.22</v>
      </c>
    </row>
    <row r="2527" spans="1:3" x14ac:dyDescent="0.25">
      <c r="A2527" t="s">
        <v>2676</v>
      </c>
      <c r="B2527">
        <v>1656374400</v>
      </c>
      <c r="C2527" s="8">
        <v>4.75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57"/>
  <sheetViews>
    <sheetView tabSelected="1" topLeftCell="A23" zoomScale="70" zoomScaleNormal="70" workbookViewId="0">
      <selection activeCell="C27" sqref="C27:D50"/>
    </sheetView>
  </sheetViews>
  <sheetFormatPr defaultRowHeight="15" x14ac:dyDescent="0.25"/>
  <cols>
    <col min="1" max="1" width="20.7109375" customWidth="1"/>
    <col min="2" max="2" width="41.140625" style="5" customWidth="1"/>
    <col min="3" max="4" width="41.140625" customWidth="1"/>
  </cols>
  <sheetData>
    <row r="1" spans="1:5" x14ac:dyDescent="0.25">
      <c r="A1" t="s">
        <v>2680</v>
      </c>
      <c r="B1" s="5" t="s">
        <v>2679</v>
      </c>
      <c r="C1" t="s">
        <v>2681</v>
      </c>
      <c r="D1" t="s">
        <v>2682</v>
      </c>
    </row>
    <row r="2" spans="1:5" x14ac:dyDescent="0.25">
      <c r="A2" s="9">
        <v>43252</v>
      </c>
      <c r="B2" s="5">
        <v>0.40266666666666667</v>
      </c>
      <c r="C2">
        <v>2</v>
      </c>
      <c r="D2">
        <v>0</v>
      </c>
    </row>
    <row r="3" spans="1:5" x14ac:dyDescent="0.25">
      <c r="A3" s="9">
        <v>43282</v>
      </c>
      <c r="B3" s="5">
        <v>1.257741935483871</v>
      </c>
      <c r="C3">
        <v>0</v>
      </c>
      <c r="D3">
        <v>0</v>
      </c>
    </row>
    <row r="4" spans="1:5" x14ac:dyDescent="0.25">
      <c r="A4" s="9">
        <v>43313</v>
      </c>
      <c r="B4" s="5">
        <v>0.40354838709677415</v>
      </c>
      <c r="C4">
        <v>0</v>
      </c>
      <c r="D4">
        <v>0</v>
      </c>
    </row>
    <row r="5" spans="1:5" x14ac:dyDescent="0.25">
      <c r="A5" s="9">
        <v>43344</v>
      </c>
      <c r="B5" s="5">
        <v>0.20866666666666672</v>
      </c>
      <c r="C5">
        <v>0</v>
      </c>
      <c r="D5">
        <v>0</v>
      </c>
    </row>
    <row r="6" spans="1:5" x14ac:dyDescent="0.25">
      <c r="A6" s="9">
        <v>43374</v>
      </c>
      <c r="B6" s="5">
        <v>0.16193548387096771</v>
      </c>
      <c r="C6">
        <v>35</v>
      </c>
      <c r="D6">
        <v>0</v>
      </c>
    </row>
    <row r="7" spans="1:5" x14ac:dyDescent="0.25">
      <c r="A7" s="9">
        <v>43405</v>
      </c>
      <c r="B7" s="5">
        <v>0.14933333333333335</v>
      </c>
      <c r="C7">
        <v>119</v>
      </c>
      <c r="D7">
        <v>0</v>
      </c>
    </row>
    <row r="8" spans="1:5" x14ac:dyDescent="0.25">
      <c r="A8" s="9">
        <v>43435</v>
      </c>
      <c r="B8" s="5">
        <v>8.9032258064516145E-2</v>
      </c>
      <c r="C8">
        <v>62</v>
      </c>
      <c r="D8">
        <v>0</v>
      </c>
    </row>
    <row r="9" spans="1:5" x14ac:dyDescent="0.25">
      <c r="A9" s="9">
        <v>43466</v>
      </c>
      <c r="B9" s="5">
        <v>8.3548387096774201E-2</v>
      </c>
      <c r="C9">
        <v>76</v>
      </c>
      <c r="D9">
        <v>0</v>
      </c>
    </row>
    <row r="10" spans="1:5" x14ac:dyDescent="0.25">
      <c r="A10" s="9">
        <v>43497</v>
      </c>
      <c r="B10" s="5">
        <v>0.13964285714285715</v>
      </c>
      <c r="C10">
        <v>67</v>
      </c>
      <c r="D10">
        <v>0</v>
      </c>
    </row>
    <row r="11" spans="1:5" x14ac:dyDescent="0.25">
      <c r="A11" s="9">
        <v>43525</v>
      </c>
      <c r="B11" s="5">
        <v>0.1093548387096774</v>
      </c>
      <c r="C11">
        <v>66</v>
      </c>
      <c r="D11">
        <v>0</v>
      </c>
    </row>
    <row r="12" spans="1:5" x14ac:dyDescent="0.25">
      <c r="A12" s="9">
        <v>43556</v>
      </c>
      <c r="B12" s="5">
        <v>9.8666666666666666E-2</v>
      </c>
      <c r="C12">
        <v>78</v>
      </c>
      <c r="D12">
        <v>0</v>
      </c>
    </row>
    <row r="13" spans="1:5" x14ac:dyDescent="0.25">
      <c r="A13" s="9">
        <v>43586</v>
      </c>
      <c r="B13" s="5">
        <v>0.14612903225806456</v>
      </c>
      <c r="C13">
        <v>63</v>
      </c>
      <c r="D13">
        <v>0</v>
      </c>
    </row>
    <row r="14" spans="1:5" x14ac:dyDescent="0.25">
      <c r="A14" s="9">
        <v>43617</v>
      </c>
      <c r="B14" s="5">
        <v>0.17566666666666672</v>
      </c>
      <c r="C14">
        <v>51</v>
      </c>
      <c r="D14">
        <v>2</v>
      </c>
      <c r="E14" s="10"/>
    </row>
    <row r="15" spans="1:5" x14ac:dyDescent="0.25">
      <c r="A15" s="9">
        <v>43647</v>
      </c>
      <c r="B15" s="5">
        <v>0.15419354838709678</v>
      </c>
      <c r="C15">
        <v>39</v>
      </c>
      <c r="D15">
        <v>0</v>
      </c>
    </row>
    <row r="16" spans="1:5" x14ac:dyDescent="0.25">
      <c r="A16" s="9">
        <v>43678</v>
      </c>
      <c r="B16" s="5">
        <v>0.12258064516129034</v>
      </c>
      <c r="C16">
        <v>55</v>
      </c>
      <c r="D16">
        <v>0</v>
      </c>
    </row>
    <row r="17" spans="1:4" x14ac:dyDescent="0.25">
      <c r="A17" s="9">
        <v>43709</v>
      </c>
      <c r="B17" s="5">
        <v>0.27966666666666662</v>
      </c>
      <c r="C17">
        <v>72</v>
      </c>
      <c r="D17">
        <v>0</v>
      </c>
    </row>
    <row r="18" spans="1:4" x14ac:dyDescent="0.25">
      <c r="A18" s="9">
        <v>43739</v>
      </c>
      <c r="B18" s="5">
        <v>0.13064516129032258</v>
      </c>
      <c r="C18">
        <v>73</v>
      </c>
      <c r="D18">
        <v>0</v>
      </c>
    </row>
    <row r="19" spans="1:4" x14ac:dyDescent="0.25">
      <c r="A19" s="9">
        <v>43770</v>
      </c>
      <c r="B19" s="5">
        <v>0.13366666666666666</v>
      </c>
      <c r="C19">
        <v>93</v>
      </c>
      <c r="D19">
        <v>0</v>
      </c>
    </row>
    <row r="20" spans="1:4" x14ac:dyDescent="0.25">
      <c r="A20" s="9">
        <v>43800</v>
      </c>
      <c r="B20" s="5">
        <v>9.4516129032258089E-2</v>
      </c>
      <c r="C20">
        <v>108</v>
      </c>
      <c r="D20">
        <v>0</v>
      </c>
    </row>
    <row r="21" spans="1:4" x14ac:dyDescent="0.25">
      <c r="A21" s="9">
        <v>43831</v>
      </c>
      <c r="B21" s="5">
        <v>8.451612903225808E-2</v>
      </c>
      <c r="C21">
        <v>128</v>
      </c>
      <c r="D21">
        <v>0</v>
      </c>
    </row>
    <row r="22" spans="1:4" x14ac:dyDescent="0.25">
      <c r="A22" s="9">
        <v>43862</v>
      </c>
      <c r="B22" s="5">
        <v>0.16000000000000006</v>
      </c>
      <c r="C22">
        <v>76</v>
      </c>
      <c r="D22">
        <v>31</v>
      </c>
    </row>
    <row r="23" spans="1:4" x14ac:dyDescent="0.25">
      <c r="A23" s="9">
        <v>43891</v>
      </c>
      <c r="B23" s="5">
        <v>0.16064516129032252</v>
      </c>
      <c r="C23">
        <v>109</v>
      </c>
      <c r="D23">
        <v>0</v>
      </c>
    </row>
    <row r="24" spans="1:4" x14ac:dyDescent="0.25">
      <c r="A24" s="9">
        <v>43922</v>
      </c>
      <c r="B24" s="5">
        <v>0.13000000000000003</v>
      </c>
      <c r="C24">
        <v>123</v>
      </c>
      <c r="D24">
        <v>0</v>
      </c>
    </row>
    <row r="25" spans="1:4" x14ac:dyDescent="0.25">
      <c r="A25" s="9">
        <v>43952</v>
      </c>
      <c r="B25" s="5">
        <v>0.37322580645161291</v>
      </c>
      <c r="C25">
        <v>61</v>
      </c>
      <c r="D25">
        <v>0</v>
      </c>
    </row>
    <row r="26" spans="1:4" x14ac:dyDescent="0.25">
      <c r="A26" s="9">
        <v>43983</v>
      </c>
      <c r="B26" s="5">
        <v>0.76633333333333342</v>
      </c>
      <c r="C26">
        <v>62</v>
      </c>
      <c r="D26">
        <v>0</v>
      </c>
    </row>
    <row r="27" spans="1:4" x14ac:dyDescent="0.25">
      <c r="A27" s="9">
        <v>44013</v>
      </c>
      <c r="B27" s="5">
        <v>0.98419354838709694</v>
      </c>
      <c r="C27">
        <v>60</v>
      </c>
      <c r="D27">
        <v>3</v>
      </c>
    </row>
    <row r="28" spans="1:4" x14ac:dyDescent="0.25">
      <c r="A28" s="9">
        <v>44044</v>
      </c>
      <c r="B28" s="5">
        <v>3.1322580645161286</v>
      </c>
      <c r="C28">
        <v>52</v>
      </c>
      <c r="D28">
        <v>7</v>
      </c>
    </row>
    <row r="29" spans="1:4" x14ac:dyDescent="0.25">
      <c r="A29" s="9">
        <v>44075</v>
      </c>
      <c r="B29" s="5">
        <v>5.0280000000000005</v>
      </c>
      <c r="C29">
        <v>42</v>
      </c>
      <c r="D29">
        <v>18</v>
      </c>
    </row>
    <row r="30" spans="1:4" x14ac:dyDescent="0.25">
      <c r="A30" s="9">
        <v>44105</v>
      </c>
      <c r="B30" s="5">
        <v>1.7090322580645161</v>
      </c>
      <c r="C30">
        <v>54</v>
      </c>
      <c r="D30">
        <v>9</v>
      </c>
    </row>
    <row r="31" spans="1:4" x14ac:dyDescent="0.25">
      <c r="A31" s="9">
        <v>44136</v>
      </c>
      <c r="B31" s="5">
        <v>1.8683333333333332</v>
      </c>
      <c r="C31">
        <v>41</v>
      </c>
      <c r="D31">
        <v>3</v>
      </c>
    </row>
    <row r="32" spans="1:4" x14ac:dyDescent="0.25">
      <c r="A32" s="9">
        <v>44166</v>
      </c>
      <c r="B32" s="5">
        <v>3.0187096774193556</v>
      </c>
      <c r="C32">
        <v>40</v>
      </c>
      <c r="D32">
        <v>2</v>
      </c>
    </row>
    <row r="33" spans="1:4" x14ac:dyDescent="0.25">
      <c r="A33" s="9">
        <v>44197</v>
      </c>
      <c r="B33" s="5">
        <v>8.5977419354838727</v>
      </c>
      <c r="C33">
        <v>15</v>
      </c>
      <c r="D33">
        <v>11</v>
      </c>
    </row>
    <row r="34" spans="1:4" x14ac:dyDescent="0.25">
      <c r="A34" s="9">
        <v>44228</v>
      </c>
      <c r="B34" s="5">
        <v>20.22464285714285</v>
      </c>
      <c r="C34">
        <v>19</v>
      </c>
      <c r="D34">
        <v>16</v>
      </c>
    </row>
    <row r="35" spans="1:4" x14ac:dyDescent="0.25">
      <c r="A35" s="9">
        <v>44256</v>
      </c>
      <c r="B35" s="5">
        <v>16.487419354838707</v>
      </c>
      <c r="C35">
        <v>14</v>
      </c>
      <c r="D35">
        <v>89</v>
      </c>
    </row>
    <row r="36" spans="1:4" x14ac:dyDescent="0.25">
      <c r="A36" s="9">
        <v>44287</v>
      </c>
      <c r="B36" s="5">
        <v>17.052</v>
      </c>
      <c r="C36">
        <v>17</v>
      </c>
      <c r="D36">
        <v>55</v>
      </c>
    </row>
    <row r="37" spans="1:4" x14ac:dyDescent="0.25">
      <c r="A37" s="9">
        <v>44317</v>
      </c>
      <c r="B37" s="5">
        <v>21.687419354838713</v>
      </c>
      <c r="C37">
        <v>21</v>
      </c>
      <c r="D37">
        <v>49</v>
      </c>
    </row>
    <row r="38" spans="1:4" x14ac:dyDescent="0.25">
      <c r="A38" s="9">
        <v>44348</v>
      </c>
      <c r="B38" s="5">
        <v>4.5430000000000001</v>
      </c>
      <c r="C38">
        <v>23</v>
      </c>
      <c r="D38">
        <v>32</v>
      </c>
    </row>
    <row r="39" spans="1:4" x14ac:dyDescent="0.25">
      <c r="A39" s="9">
        <v>44378</v>
      </c>
      <c r="B39" s="5">
        <v>5.2932258064516127</v>
      </c>
      <c r="C39">
        <v>41</v>
      </c>
      <c r="D39">
        <v>19</v>
      </c>
    </row>
    <row r="40" spans="1:4" x14ac:dyDescent="0.25">
      <c r="A40" s="9">
        <v>44409</v>
      </c>
      <c r="B40" s="5">
        <v>18.663548387096771</v>
      </c>
      <c r="C40">
        <v>30</v>
      </c>
      <c r="D40">
        <v>39</v>
      </c>
    </row>
    <row r="41" spans="1:4" x14ac:dyDescent="0.25">
      <c r="A41" s="9">
        <v>44440</v>
      </c>
      <c r="B41" s="5">
        <v>29.89333333333332</v>
      </c>
      <c r="C41">
        <v>28</v>
      </c>
      <c r="D41">
        <v>46</v>
      </c>
    </row>
    <row r="42" spans="1:4" x14ac:dyDescent="0.25">
      <c r="A42" s="9">
        <v>44470</v>
      </c>
      <c r="B42" s="5">
        <v>34.39709677419355</v>
      </c>
      <c r="C42">
        <v>9</v>
      </c>
      <c r="D42">
        <v>43</v>
      </c>
    </row>
    <row r="43" spans="1:4" x14ac:dyDescent="0.25">
      <c r="A43" s="9">
        <v>44501</v>
      </c>
      <c r="B43" s="5">
        <v>46.83433333333334</v>
      </c>
      <c r="C43">
        <v>18</v>
      </c>
      <c r="D43">
        <v>76</v>
      </c>
    </row>
    <row r="44" spans="1:4" x14ac:dyDescent="0.25">
      <c r="A44" s="9">
        <v>44531</v>
      </c>
      <c r="B44" s="5">
        <v>30.004838709677429</v>
      </c>
      <c r="C44">
        <v>30</v>
      </c>
      <c r="D44">
        <v>53</v>
      </c>
    </row>
    <row r="45" spans="1:4" x14ac:dyDescent="0.25">
      <c r="A45" s="9">
        <v>44562</v>
      </c>
      <c r="B45" s="5">
        <v>36.173870967741934</v>
      </c>
      <c r="C45">
        <v>22</v>
      </c>
      <c r="D45">
        <v>86</v>
      </c>
    </row>
    <row r="46" spans="1:4" x14ac:dyDescent="0.25">
      <c r="A46" s="9">
        <v>44593</v>
      </c>
      <c r="B46" s="5">
        <v>21.89535714285714</v>
      </c>
      <c r="C46">
        <v>20</v>
      </c>
      <c r="D46">
        <v>62</v>
      </c>
    </row>
    <row r="47" spans="1:4" x14ac:dyDescent="0.25">
      <c r="A47" s="9">
        <v>44621</v>
      </c>
      <c r="B47" s="5">
        <v>11.733225806451612</v>
      </c>
      <c r="C47">
        <v>26</v>
      </c>
      <c r="D47">
        <v>43</v>
      </c>
    </row>
    <row r="48" spans="1:4" x14ac:dyDescent="0.25">
      <c r="A48" s="9">
        <v>44652</v>
      </c>
      <c r="B48" s="5">
        <v>15.210666666666668</v>
      </c>
      <c r="C48">
        <v>18</v>
      </c>
      <c r="D48">
        <v>32</v>
      </c>
    </row>
    <row r="49" spans="1:4" x14ac:dyDescent="0.25">
      <c r="A49" s="9">
        <v>44682</v>
      </c>
      <c r="B49" s="5">
        <v>15.629032258064518</v>
      </c>
      <c r="C49">
        <v>39</v>
      </c>
      <c r="D49">
        <v>27</v>
      </c>
    </row>
    <row r="50" spans="1:4" x14ac:dyDescent="0.25">
      <c r="A50" s="9">
        <v>44713</v>
      </c>
      <c r="B50" s="5">
        <v>6.6450000000000014</v>
      </c>
      <c r="C50">
        <v>41</v>
      </c>
      <c r="D50">
        <v>11</v>
      </c>
    </row>
    <row r="54" spans="1:4" ht="30" x14ac:dyDescent="0.25">
      <c r="B54" s="12" t="s">
        <v>2683</v>
      </c>
      <c r="C54" s="13" t="s">
        <v>2684</v>
      </c>
      <c r="D54" s="13" t="s">
        <v>2685</v>
      </c>
    </row>
    <row r="55" spans="1:4" x14ac:dyDescent="0.25">
      <c r="A55" t="s">
        <v>2686</v>
      </c>
      <c r="B55" s="11">
        <f>CORREL(B27:B50,C27:C50)</f>
        <v>-0.6484829736571236</v>
      </c>
      <c r="C55">
        <f>CORREL(B27:B50,D27:D50)</f>
        <v>0.77623764026848918</v>
      </c>
      <c r="D55">
        <f>CORREL(C27:C50,D27:D50)</f>
        <v>-0.66765628014194223</v>
      </c>
    </row>
    <row r="57" spans="1:4" x14ac:dyDescent="0.25">
      <c r="B57" s="11">
        <f>CORREL(B2:B50,C2:C50)</f>
        <v>-0.49759579114804625</v>
      </c>
      <c r="C57" s="11">
        <f>CORREL(B2:B50,D2:D50)</f>
        <v>0.86365627463273742</v>
      </c>
    </row>
  </sheetData>
  <autoFilter ref="A1:B50" xr:uid="{00000000-0009-0000-0000-000004000000}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export-AvgGasPrice</vt:lpstr>
      <vt:lpstr>Gas + Eth Price mid 2017 onward</vt:lpstr>
      <vt:lpstr>Ethprice</vt:lpstr>
      <vt:lpstr>AverageTransFee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Rikken</dc:creator>
  <cp:lastModifiedBy>Olivier Rikken</cp:lastModifiedBy>
  <dcterms:created xsi:type="dcterms:W3CDTF">2022-06-29T08:49:35Z</dcterms:created>
  <dcterms:modified xsi:type="dcterms:W3CDTF">2023-08-10T12:08:22Z</dcterms:modified>
</cp:coreProperties>
</file>