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F:\科研论文\2023年\供应链的弹性应变\供应链弹性应变（数据、图）\"/>
    </mc:Choice>
  </mc:AlternateContent>
  <xr:revisionPtr revIDLastSave="0" documentId="13_ncr:1_{347AC28E-612D-409E-9FE6-C748218192B5}" xr6:coauthVersionLast="47" xr6:coauthVersionMax="47" xr10:uidLastSave="{00000000-0000-0000-0000-000000000000}"/>
  <bookViews>
    <workbookView xWindow="32280" yWindow="-120" windowWidth="29040" windowHeight="15720" tabRatio="905" activeTab="5" xr2:uid="{00000000-000D-0000-FFFF-FFFF00000000}"/>
  </bookViews>
  <sheets>
    <sheet name="Comprehensive classification" sheetId="22" r:id="rId1"/>
    <sheet name="Category 1" sheetId="1" r:id="rId2"/>
    <sheet name="Category 2" sheetId="2" r:id="rId3"/>
    <sheet name="Category3" sheetId="3" r:id="rId4"/>
    <sheet name="Category 4" sheetId="4" r:id="rId5"/>
    <sheet name="Category 5" sheetId="5" r:id="rId6"/>
    <sheet name="Category 6" sheetId="6" r:id="rId7"/>
    <sheet name="Category 7" sheetId="7" r:id="rId8"/>
    <sheet name="Category 8" sheetId="8" r:id="rId9"/>
    <sheet name="Category 9" sheetId="9" r:id="rId10"/>
    <sheet name="Category 10" sheetId="10" r:id="rId11"/>
    <sheet name="Category 11" sheetId="11" r:id="rId12"/>
    <sheet name="Category 12" sheetId="12" r:id="rId13"/>
    <sheet name="Category 13" sheetId="13" r:id="rId14"/>
    <sheet name="Category 14" sheetId="14" r:id="rId15"/>
    <sheet name="Category 15" sheetId="15" r:id="rId16"/>
    <sheet name="Category 16" sheetId="16" r:id="rId17"/>
    <sheet name="Category 17" sheetId="17" r:id="rId18"/>
    <sheet name="Category 18" sheetId="18" r:id="rId19"/>
    <sheet name="Category 19" sheetId="19" r:id="rId20"/>
    <sheet name="Category 20" sheetId="20" r:id="rId21"/>
    <sheet name="Category 21" sheetId="21" r:id="rId22"/>
  </sheets>
  <definedNames>
    <definedName name="_xlnm._FilterDatabase" localSheetId="1" hidden="1">'Category 1'!$H$2:$M$137</definedName>
    <definedName name="_xlnm._FilterDatabase" localSheetId="10" hidden="1">'Category 10'!$H$3:$M$137</definedName>
    <definedName name="_xlnm._FilterDatabase" localSheetId="12" hidden="1">'Category 12'!$H$3:$M$137</definedName>
    <definedName name="_xlnm._FilterDatabase" localSheetId="13" hidden="1">'Category 13'!$H$3:$M$137</definedName>
    <definedName name="_xlnm._FilterDatabase" localSheetId="14" hidden="1">'Category 14'!$H$3:$M$137</definedName>
    <definedName name="_xlnm._FilterDatabase" localSheetId="15" hidden="1">'Category 15'!$H$3:$M$137</definedName>
    <definedName name="_xlnm._FilterDatabase" localSheetId="16" hidden="1">'Category 16'!$H$3:$M$137</definedName>
    <definedName name="_xlnm._FilterDatabase" localSheetId="17" hidden="1">'Category 17'!$H$3:$M$137</definedName>
    <definedName name="_xlnm._FilterDatabase" localSheetId="18" hidden="1">'Category 18'!$H$3:$M$137</definedName>
    <definedName name="_xlnm._FilterDatabase" localSheetId="19" hidden="1">'Category 19'!$H$3:$M$137</definedName>
    <definedName name="_xlnm._FilterDatabase" localSheetId="21" hidden="1">'Category 21'!$H$3:$M$137</definedName>
    <definedName name="_xlnm._FilterDatabase" localSheetId="4" hidden="1">'Category 4'!$H$3:$M$137</definedName>
    <definedName name="_xlnm._FilterDatabase" localSheetId="5" hidden="1">'Category 5'!$H$3:$M$137</definedName>
    <definedName name="_xlnm._FilterDatabase" localSheetId="6" hidden="1">'Category 6'!$H$3:$M$137</definedName>
    <definedName name="_xlnm._FilterDatabase" localSheetId="7" hidden="1">'Category 7'!$H$3:$M$137</definedName>
    <definedName name="_xlnm._FilterDatabase" localSheetId="8" hidden="1">'Category 8'!$H$3:$M$137</definedName>
    <definedName name="_xlnm._FilterDatabase" localSheetId="9" hidden="1">'Category 9'!$H$3:$M$137</definedName>
    <definedName name="_xlnm._FilterDatabase" localSheetId="3" hidden="1">Category3!$H$3:$M$137</definedName>
  </definedNames>
  <calcPr calcId="191029" concurrentCalc="0"/>
</workbook>
</file>

<file path=xl/calcChain.xml><?xml version="1.0" encoding="utf-8"?>
<calcChain xmlns="http://schemas.openxmlformats.org/spreadsheetml/2006/main">
  <c r="AJ7" i="3" l="1"/>
  <c r="AI7" i="3"/>
</calcChain>
</file>

<file path=xl/sharedStrings.xml><?xml version="1.0" encoding="utf-8"?>
<sst xmlns="http://schemas.openxmlformats.org/spreadsheetml/2006/main" count="8740" uniqueCount="205">
  <si>
    <t/>
  </si>
  <si>
    <t>Japan</t>
  </si>
  <si>
    <t>Chinese Taipei</t>
  </si>
  <si>
    <t>Switzerland</t>
  </si>
  <si>
    <t>South Korea</t>
  </si>
  <si>
    <t>Germany</t>
  </si>
  <si>
    <t>Singapore</t>
  </si>
  <si>
    <t>Czechia</t>
  </si>
  <si>
    <t>Slovenia</t>
  </si>
  <si>
    <t>Sweden</t>
  </si>
  <si>
    <t>Austria</t>
  </si>
  <si>
    <t>Britain</t>
  </si>
  <si>
    <t>Finland</t>
  </si>
  <si>
    <t>France</t>
  </si>
  <si>
    <t>United States</t>
  </si>
  <si>
    <t>Italy</t>
  </si>
  <si>
    <t>Hungary</t>
  </si>
  <si>
    <t>Israel</t>
  </si>
  <si>
    <t>Slovakia</t>
  </si>
  <si>
    <t>China</t>
  </si>
  <si>
    <t>Hong Kong</t>
  </si>
  <si>
    <t>Ireland</t>
  </si>
  <si>
    <t>Romania</t>
  </si>
  <si>
    <t>Belgium</t>
  </si>
  <si>
    <t>Poland</t>
  </si>
  <si>
    <t>Denmark</t>
  </si>
  <si>
    <t>Malaysia</t>
  </si>
  <si>
    <t>Mexico</t>
  </si>
  <si>
    <t>Netherlands</t>
  </si>
  <si>
    <t>Thailand</t>
  </si>
  <si>
    <t>Lithuania</t>
  </si>
  <si>
    <t>Saudi Arabia</t>
  </si>
  <si>
    <t>Spain</t>
  </si>
  <si>
    <t>Belarus</t>
  </si>
  <si>
    <t>Croatia</t>
  </si>
  <si>
    <t>Portugal</t>
  </si>
  <si>
    <t>Turkey</t>
  </si>
  <si>
    <t>Bulgaria</t>
  </si>
  <si>
    <t>Serbia</t>
  </si>
  <si>
    <t>Bosnia and Herzegovina</t>
  </si>
  <si>
    <t>Philippines</t>
  </si>
  <si>
    <t>Norway</t>
  </si>
  <si>
    <t>India</t>
  </si>
  <si>
    <t>Canada</t>
  </si>
  <si>
    <t>Panama</t>
  </si>
  <si>
    <t>Costa Rica</t>
  </si>
  <si>
    <t>Tunisia</t>
  </si>
  <si>
    <t>Greece</t>
  </si>
  <si>
    <t>Ukraine</t>
  </si>
  <si>
    <t>North Macedonia</t>
  </si>
  <si>
    <t>New Zealand</t>
  </si>
  <si>
    <t>Vietnam</t>
  </si>
  <si>
    <t>Lebanon</t>
  </si>
  <si>
    <t>El Salvador</t>
  </si>
  <si>
    <t>Uruguay</t>
  </si>
  <si>
    <t>Colombia</t>
  </si>
  <si>
    <t>Russia</t>
  </si>
  <si>
    <t>Brazil</t>
  </si>
  <si>
    <t>United Arab Emirates</t>
  </si>
  <si>
    <t>Kuwait</t>
  </si>
  <si>
    <t>Jordan</t>
  </si>
  <si>
    <t>Dominican Republic</t>
  </si>
  <si>
    <t>Indonesia</t>
  </si>
  <si>
    <t>South Africa</t>
  </si>
  <si>
    <t>Georgia</t>
  </si>
  <si>
    <t>Argentina</t>
  </si>
  <si>
    <t>Egypt</t>
  </si>
  <si>
    <t>Moldova</t>
  </si>
  <si>
    <t>Guatemala</t>
  </si>
  <si>
    <t>Albania</t>
  </si>
  <si>
    <t>Qatar</t>
  </si>
  <si>
    <t>Oman</t>
  </si>
  <si>
    <t>Armenia</t>
  </si>
  <si>
    <t>Sri Lanka</t>
  </si>
  <si>
    <t>Kyrgyzstan</t>
  </si>
  <si>
    <t>Chile</t>
  </si>
  <si>
    <t>Paraguay</t>
  </si>
  <si>
    <t>Iran</t>
  </si>
  <si>
    <t>Kenya</t>
  </si>
  <si>
    <t>Uzbekistan</t>
  </si>
  <si>
    <t>Honduras</t>
  </si>
  <si>
    <t>Morocco</t>
  </si>
  <si>
    <t>Pakistan</t>
  </si>
  <si>
    <t>Laos</t>
  </si>
  <si>
    <t>Cambodia</t>
  </si>
  <si>
    <t>Australia</t>
  </si>
  <si>
    <t>Senegal</t>
  </si>
  <si>
    <t>Bangladesh</t>
  </si>
  <si>
    <t>Kazakhstan</t>
  </si>
  <si>
    <t>Azerbaijan</t>
  </si>
  <si>
    <t>Ethiopia</t>
  </si>
  <si>
    <t>Peru</t>
  </si>
  <si>
    <t>Zambia</t>
  </si>
  <si>
    <t>Nicaragua</t>
  </si>
  <si>
    <t>Benin</t>
  </si>
  <si>
    <t>Burma</t>
  </si>
  <si>
    <t>Tajikistan</t>
  </si>
  <si>
    <t>Ecuador</t>
  </si>
  <si>
    <t>Turkmenistan</t>
  </si>
  <si>
    <t>Togo</t>
  </si>
  <si>
    <t>Botswana</t>
  </si>
  <si>
    <t>Venezuela</t>
  </si>
  <si>
    <t>Algeria</t>
  </si>
  <si>
    <t>Angola</t>
  </si>
  <si>
    <t>Zimbabwe</t>
  </si>
  <si>
    <t>Madagascar</t>
  </si>
  <si>
    <t>Uganda</t>
  </si>
  <si>
    <t>Bolivia</t>
  </si>
  <si>
    <t>Cote d'Ivoire</t>
  </si>
  <si>
    <t>Afghanistan</t>
  </si>
  <si>
    <t>Tanzania</t>
  </si>
  <si>
    <t>Yemen</t>
  </si>
  <si>
    <t>Mozambique</t>
  </si>
  <si>
    <t>Mongolia</t>
  </si>
  <si>
    <t>Republic of the Congo</t>
  </si>
  <si>
    <t>Libya</t>
  </si>
  <si>
    <t>Ghana</t>
  </si>
  <si>
    <t>Mauritania</t>
  </si>
  <si>
    <t>Gabon</t>
  </si>
  <si>
    <t>Niger</t>
  </si>
  <si>
    <t>Cameroon</t>
  </si>
  <si>
    <t>Burkina Faso</t>
  </si>
  <si>
    <t>Sudan</t>
  </si>
  <si>
    <t>Nigeria</t>
  </si>
  <si>
    <t>Iraq</t>
  </si>
  <si>
    <t>Democratic Republic of the Congo</t>
  </si>
  <si>
    <t>Cyprus</t>
  </si>
  <si>
    <t>Estonia</t>
  </si>
  <si>
    <t>Bermuda</t>
  </si>
  <si>
    <t>Iceland</t>
  </si>
  <si>
    <t>Malta</t>
  </si>
  <si>
    <t>Luxembourg</t>
  </si>
  <si>
    <t>Bahrain</t>
  </si>
  <si>
    <t>Mauritius</t>
  </si>
  <si>
    <t>Jamaica</t>
  </si>
  <si>
    <t>Category 1</t>
  </si>
  <si>
    <t xml:space="preserve"> Live animals; Animal products</t>
  </si>
  <si>
    <t>Category 2</t>
  </si>
  <si>
    <t xml:space="preserve"> Plant Products</t>
  </si>
  <si>
    <t>Category 3</t>
  </si>
  <si>
    <t xml:space="preserve"> Animal and vegetable oils, fats and their decomposition products; Refined edible oils and fats; Animal and plant wax</t>
  </si>
  <si>
    <t>Category 4</t>
  </si>
  <si>
    <t xml:space="preserve"> Food; Beverages, alcohol, and vinegar; Products of tobacco, tobacco and tobacco substitutes</t>
  </si>
  <si>
    <t>Category 5</t>
  </si>
  <si>
    <t xml:space="preserve"> Mineral Products</t>
  </si>
  <si>
    <t>Category 6</t>
  </si>
  <si>
    <t xml:space="preserve"> Products of the chemical industry and related industries</t>
  </si>
  <si>
    <t>Category 7</t>
  </si>
  <si>
    <t xml:space="preserve"> Plastics and their products: Rubber and its products</t>
  </si>
  <si>
    <t>Category 8</t>
  </si>
  <si>
    <t xml:space="preserve"> Raw hides, leather, fur and their products; Saddle and harness; Travel supplies, handbags, and similar containers; Animal catgut</t>
  </si>
  <si>
    <t xml:space="preserve"> Wood and wooden products; Charcoal; Cork and cork products; Straw, straw, needle grass or other woven material products; Basket and wicker weaving products</t>
  </si>
  <si>
    <t xml:space="preserve"> Wood pulp and other fibrous cellulose pulp; recovery</t>
  </si>
  <si>
    <t>Category 11</t>
  </si>
  <si>
    <t xml:space="preserve"> Textile raw materials and textile products</t>
  </si>
  <si>
    <t xml:space="preserve"> Shoes, hats, umbrellas, canes, whips and their parts; Processed feathers and their products; Artificial flowers; Human hair products</t>
  </si>
  <si>
    <t>Category 13</t>
  </si>
  <si>
    <t xml:space="preserve"> Products of stone and similar materials; Ceramic products; Glass and its products</t>
  </si>
  <si>
    <t>Category 14</t>
  </si>
  <si>
    <t xml:space="preserve"> Natural or farmed pearls, gemstones or semi precious stones, precious metals, wrapped precious metals and their products; Imitation jewelry; coin</t>
  </si>
  <si>
    <t xml:space="preserve"> Base metals and their products</t>
  </si>
  <si>
    <t>Category 16</t>
  </si>
  <si>
    <t xml:space="preserve"> Machines, mechanical appliances, electrical equipment and their parts; Recording and reproducing equipment and parts for recording and reproducing audio, television images, and sound</t>
  </si>
  <si>
    <t>Category 17</t>
  </si>
  <si>
    <t xml:space="preserve"> Vehicles, aircraft, ships and related transportation equipment</t>
  </si>
  <si>
    <t>Category 18</t>
  </si>
  <si>
    <t xml:space="preserve"> Optics, photography, cinematography, metrology, inspection, medical or surgical instruments and equipment, precision instruments and equipment; Clocks and watches; musical instrument</t>
  </si>
  <si>
    <t>Category 19</t>
  </si>
  <si>
    <t xml:space="preserve"> Weapons, ammunition and their parts, accessories</t>
  </si>
  <si>
    <t>Category 20</t>
  </si>
  <si>
    <t xml:space="preserve"> Miscellaneous Products</t>
  </si>
  <si>
    <t>Category 21</t>
  </si>
  <si>
    <t xml:space="preserve"> Artworks, Collectibles, and Antiquities</t>
  </si>
  <si>
    <t>Category 22</t>
  </si>
  <si>
    <t xml:space="preserve"> Special trading goods and unclassified goods</t>
  </si>
  <si>
    <t>Not included in the calculation</t>
  </si>
  <si>
    <t>category</t>
  </si>
  <si>
    <t>Include content</t>
  </si>
  <si>
    <t>Remarks</t>
  </si>
  <si>
    <t>Category 9</t>
  </si>
  <si>
    <t>Category 10</t>
  </si>
  <si>
    <t>Category 12</t>
  </si>
  <si>
    <t>Category 15</t>
  </si>
  <si>
    <t>Customs Commodity Classification Comparison Table (HS4)</t>
  </si>
  <si>
    <t>Elastic data of the first type of commodity supply chain</t>
  </si>
  <si>
    <t>Europe</t>
  </si>
  <si>
    <t>Asia</t>
  </si>
  <si>
    <t>North America</t>
  </si>
  <si>
    <t>Africa</t>
  </si>
  <si>
    <t>Oceania</t>
  </si>
  <si>
    <t>South America</t>
  </si>
  <si>
    <t>The largest total export value in the past five years</t>
  </si>
  <si>
    <t>Gross Profit Margin</t>
  </si>
  <si>
    <t>Net Profit Margin</t>
  </si>
  <si>
    <t>Price Loss Rate</t>
  </si>
  <si>
    <t>No data</t>
  </si>
  <si>
    <t>Continent</t>
    <phoneticPr fontId="2" type="noConversion"/>
  </si>
  <si>
    <t>Country</t>
    <phoneticPr fontId="2" type="noConversion"/>
  </si>
  <si>
    <t>Remarks</t>
    <phoneticPr fontId="2" type="noConversion"/>
  </si>
  <si>
    <t>Shear Elastic Strain</t>
    <phoneticPr fontId="2" type="noConversion"/>
  </si>
  <si>
    <t>Maximum Shear</t>
    <phoneticPr fontId="2" type="noConversion"/>
  </si>
  <si>
    <t>Minimum Shear Elastic Load</t>
    <phoneticPr fontId="2" type="noConversion"/>
  </si>
  <si>
    <t>Tensile Elastic Strain</t>
    <phoneticPr fontId="2" type="noConversion"/>
  </si>
  <si>
    <t>Maximum Tensile Strain</t>
    <phoneticPr fontId="2" type="noConversion"/>
  </si>
  <si>
    <t>Maximum Tensile Elastic Load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</si>
</sst>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);[Red]\(0.00\)"/>
  </numFmts>
  <fonts count="6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2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文本框 13">
              <a:extLst>
                <a:ext uri="{FF2B5EF4-FFF2-40B4-BE49-F238E27FC236}">
                  <a16:creationId xmlns:a16="http://schemas.microsoft.com/office/drawing/2014/main" id="{FFDE4648-903F-47A4-8486-57EC9FABEDB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4" name="文本框 13">
              <a:extLst>
                <a:ext uri="{FF2B5EF4-FFF2-40B4-BE49-F238E27FC236}">
                  <a16:creationId xmlns:a16="http://schemas.microsoft.com/office/drawing/2014/main" id="{FFDE4648-903F-47A4-8486-57EC9FABEDB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文本框 14">
              <a:extLst>
                <a:ext uri="{FF2B5EF4-FFF2-40B4-BE49-F238E27FC236}">
                  <a16:creationId xmlns:a16="http://schemas.microsoft.com/office/drawing/2014/main" id="{559156A8-A0C6-40A3-B267-2D92CADE595F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5" name="文本框 14">
              <a:extLst>
                <a:ext uri="{FF2B5EF4-FFF2-40B4-BE49-F238E27FC236}">
                  <a16:creationId xmlns:a16="http://schemas.microsoft.com/office/drawing/2014/main" id="{559156A8-A0C6-40A3-B267-2D92CADE595F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文本框 15">
              <a:extLst>
                <a:ext uri="{FF2B5EF4-FFF2-40B4-BE49-F238E27FC236}">
                  <a16:creationId xmlns:a16="http://schemas.microsoft.com/office/drawing/2014/main" id="{CACE2C9A-9DAC-4B5F-BCC3-07E8F2B62CCD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6" name="文本框 15">
              <a:extLst>
                <a:ext uri="{FF2B5EF4-FFF2-40B4-BE49-F238E27FC236}">
                  <a16:creationId xmlns:a16="http://schemas.microsoft.com/office/drawing/2014/main" id="{CACE2C9A-9DAC-4B5F-BCC3-07E8F2B62CCD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文本框 16">
              <a:extLst>
                <a:ext uri="{FF2B5EF4-FFF2-40B4-BE49-F238E27FC236}">
                  <a16:creationId xmlns:a16="http://schemas.microsoft.com/office/drawing/2014/main" id="{43014871-F449-45D1-B2C7-5CD73D672220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7" name="文本框 16">
              <a:extLst>
                <a:ext uri="{FF2B5EF4-FFF2-40B4-BE49-F238E27FC236}">
                  <a16:creationId xmlns:a16="http://schemas.microsoft.com/office/drawing/2014/main" id="{43014871-F449-45D1-B2C7-5CD73D672220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文本框 17">
              <a:extLst>
                <a:ext uri="{FF2B5EF4-FFF2-40B4-BE49-F238E27FC236}">
                  <a16:creationId xmlns:a16="http://schemas.microsoft.com/office/drawing/2014/main" id="{2A97DE4B-7F87-4936-8A56-81C75163E4F5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8" name="文本框 17">
              <a:extLst>
                <a:ext uri="{FF2B5EF4-FFF2-40B4-BE49-F238E27FC236}">
                  <a16:creationId xmlns:a16="http://schemas.microsoft.com/office/drawing/2014/main" id="{2A97DE4B-7F87-4936-8A56-81C75163E4F5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文本框 18">
              <a:extLst>
                <a:ext uri="{FF2B5EF4-FFF2-40B4-BE49-F238E27FC236}">
                  <a16:creationId xmlns:a16="http://schemas.microsoft.com/office/drawing/2014/main" id="{6C7BF7D3-AE9F-4D16-B0A1-A354B40E86B7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9" name="文本框 18">
              <a:extLst>
                <a:ext uri="{FF2B5EF4-FFF2-40B4-BE49-F238E27FC236}">
                  <a16:creationId xmlns:a16="http://schemas.microsoft.com/office/drawing/2014/main" id="{6C7BF7D3-AE9F-4D16-B0A1-A354B40E86B7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128E8AF8-B8C5-4B55-8176-7CB106873F1C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128E8AF8-B8C5-4B55-8176-7CB106873F1C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57E80DDA-2D7B-400E-87EA-2B2073D8297E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57E80DDA-2D7B-400E-87EA-2B2073D8297E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2A398CDA-C92D-41C7-A930-86C03C045D50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2A398CDA-C92D-41C7-A930-86C03C045D50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7ED2AF7A-63FC-406D-8EE5-BF60DB2949C5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7ED2AF7A-63FC-406D-8EE5-BF60DB2949C5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FF40B783-18E8-4525-8A39-F22695CCEEAF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FF40B783-18E8-4525-8A39-F22695CCEEAF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55545F58-7684-4175-9604-A41A6BF00D6C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55545F58-7684-4175-9604-A41A6BF00D6C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86AB39B3-B5BC-4CA3-902C-819C87E8A2B9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86AB39B3-B5BC-4CA3-902C-819C87E8A2B9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EAF2B679-FBE4-4EB9-ACAC-DB7E76E4BB4E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EAF2B679-FBE4-4EB9-ACAC-DB7E76E4BB4E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013AEC3E-D575-49C2-BA55-F84BEEB6ACB5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013AEC3E-D575-49C2-BA55-F84BEEB6ACB5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DB695635-F258-41B3-A4F9-267C4A082E87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DB695635-F258-41B3-A4F9-267C4A082E87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6C35E0EE-0D06-44E0-BCC6-6A7655A570F3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6C35E0EE-0D06-44E0-BCC6-6A7655A570F3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045B5E81-1D7F-410A-B7E5-7E474BF32594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045B5E81-1D7F-410A-B7E5-7E474BF32594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88EFEFB-9CDA-4917-A69B-85E13ACFC345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88EFEFB-9CDA-4917-A69B-85E13ACFC345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029BE017-DE2C-47D0-9C35-8FA9B8F2BEC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029BE017-DE2C-47D0-9C35-8FA9B8F2BEC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4CC2C26A-5D1D-4D18-BEC2-0CE677E0B709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4CC2C26A-5D1D-4D18-BEC2-0CE677E0B709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9D61AF65-53C0-4CC3-A9DB-E43BDE5AE081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9D61AF65-53C0-4CC3-A9DB-E43BDE5AE081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6A06DF44-2743-4133-AE28-F60E7EA35287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6A06DF44-2743-4133-AE28-F60E7EA35287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2BEB785B-B730-44B9-987B-6661AEF9283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2BEB785B-B730-44B9-987B-6661AEF9283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2C9A4F75-3DF5-446D-9CDF-7F2068D5220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2C9A4F75-3DF5-446D-9CDF-7F2068D5220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9D720420-B86F-412C-A810-6EF0E089C8AD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9D720420-B86F-412C-A810-6EF0E089C8AD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8C72917E-E9FF-44E3-86C8-B9B30A90E695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8C72917E-E9FF-44E3-86C8-B9B30A90E695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F132912D-8585-4FD9-AB47-0AEA0D9AB30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F132912D-8585-4FD9-AB47-0AEA0D9AB30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C50211E-0C1E-4904-BA7E-283D6D03FA9E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C50211E-0C1E-4904-BA7E-283D6D03FA9E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BDDD1F53-9E69-4ABE-818F-C2A6763BF27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BDDD1F53-9E69-4ABE-818F-C2A6763BF27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8A2B9A28-00ED-492A-919E-1FA6D8DC049D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8A2B9A28-00ED-492A-919E-1FA6D8DC049D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6A49FAF6-BD31-4136-8DF7-43523F49F377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6A49FAF6-BD31-4136-8DF7-43523F49F377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9C45598B-D402-43FF-897E-7F115E0EB030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9C45598B-D402-43FF-897E-7F115E0EB030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C92A0338-934B-4FE3-8630-FF8CEAF40BF2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C92A0338-934B-4FE3-8630-FF8CEAF40BF2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9EAA00F-7273-43A1-860A-3A42B9C3CF77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9EAA00F-7273-43A1-860A-3A42B9C3CF77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A5ED17A0-869A-42CB-B0E0-8DB42E6A76B6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A5ED17A0-869A-42CB-B0E0-8DB42E6A76B6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6D67CAA2-8704-48ED-89AD-F2987708080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6D67CAA2-8704-48ED-89AD-F2987708080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A696DEC7-489B-41EC-8057-D991DDE983D5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A696DEC7-489B-41EC-8057-D991DDE983D5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1D65DF99-56D9-47B9-8E00-CEFC7AEBEC0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1D65DF99-56D9-47B9-8E00-CEFC7AEBEC0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EC7F7A9A-7721-46D6-927D-859DA2743EEC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EC7F7A9A-7721-46D6-927D-859DA2743EEC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953B8589-538D-49E2-86E7-91BDDF9C3A26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953B8589-538D-49E2-86E7-91BDDF9C3A26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AB384E40-ABB6-41BE-A2A8-FC7FF8E71489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AB384E40-ABB6-41BE-A2A8-FC7FF8E71489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D084365-28C2-43FD-AF42-195E3B35745D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D084365-28C2-43FD-AF42-195E3B35745D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163ED37D-31DC-4216-90BE-305FE340D4A1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163ED37D-31DC-4216-90BE-305FE340D4A1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3F73E201-0279-43D6-A854-7EA725FF504D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3F73E201-0279-43D6-A854-7EA725FF504D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B2AF53B3-19BF-4C63-B95B-7F16B534E9EA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B2AF53B3-19BF-4C63-B95B-7F16B534E9EA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FC357BC3-6DCF-4E3F-9BC7-29014B0D4412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FC357BC3-6DCF-4E3F-9BC7-29014B0D4412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BF60611E-CB84-490A-90ED-D6A2BD62ECC2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BF60611E-CB84-490A-90ED-D6A2BD62ECC2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5B9EBE2C-17A4-4675-AB8A-2DDC61CB98C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5B9EBE2C-17A4-4675-AB8A-2DDC61CB98C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91989178-7F12-4497-841F-9AFB26EBC057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91989178-7F12-4497-841F-9AFB26EBC057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973D1364-3608-4FBF-A708-6CA29ED0CD5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973D1364-3608-4FBF-A708-6CA29ED0CD5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29764FFC-D935-4C3A-BC1A-D3D7ED525F0E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29764FFC-D935-4C3A-BC1A-D3D7ED525F0E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CBB5519B-FADC-4505-A48D-732678596256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CBB5519B-FADC-4505-A48D-732678596256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22FD2749-0B82-40EC-8454-57F53A2EE628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22FD2749-0B82-40EC-8454-57F53A2EE628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70589E5F-BB38-46BB-BBAB-3DB18F2556C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70589E5F-BB38-46BB-BBAB-3DB18F2556C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F7C98916-563B-4798-B6FF-7C1797AE4581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F7C98916-563B-4798-B6FF-7C1797AE4581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66B34688-A8D4-4DBA-9E42-37D036D625A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66B34688-A8D4-4DBA-9E42-37D036D625A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ED6559C5-C0E1-48F0-8B89-64CDC9453AD4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ED6559C5-C0E1-48F0-8B89-64CDC9453AD4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40091282-9943-4E49-924F-AF095EA2D7BE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40091282-9943-4E49-924F-AF095EA2D7BE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50B88533-25E1-43EC-81A8-FF7EFCBC1780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50B88533-25E1-43EC-81A8-FF7EFCBC1780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D38EA92C-F2B2-4E26-A604-9F0587FD9F9D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D38EA92C-F2B2-4E26-A604-9F0587FD9F9D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BF74CAB1-EF7F-4879-B3BF-A76886054A8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BF74CAB1-EF7F-4879-B3BF-A76886054A8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DAE433C5-53A1-4268-8755-938C9BE92C39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DAE433C5-53A1-4268-8755-938C9BE92C39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E3105CE8-E3BD-492C-BC3C-7969A86A2422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E3105CE8-E3BD-492C-BC3C-7969A86A2422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806C2A2F-5AF1-4E08-83DD-E61D8A93B5BB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806C2A2F-5AF1-4E08-83DD-E61D8A93B5BB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2C55AF50-9930-485E-A1C4-2E617E05A3E8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2C55AF50-9930-485E-A1C4-2E617E05A3E8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文本框 7">
              <a:extLst>
                <a:ext uri="{FF2B5EF4-FFF2-40B4-BE49-F238E27FC236}">
                  <a16:creationId xmlns:a16="http://schemas.microsoft.com/office/drawing/2014/main" id="{7C60194C-AEA8-4968-92E3-CF583C40C869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8" name="文本框 7">
              <a:extLst>
                <a:ext uri="{FF2B5EF4-FFF2-40B4-BE49-F238E27FC236}">
                  <a16:creationId xmlns:a16="http://schemas.microsoft.com/office/drawing/2014/main" id="{7C60194C-AEA8-4968-92E3-CF583C40C869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文本框 8">
              <a:extLst>
                <a:ext uri="{FF2B5EF4-FFF2-40B4-BE49-F238E27FC236}">
                  <a16:creationId xmlns:a16="http://schemas.microsoft.com/office/drawing/2014/main" id="{33AD4C1E-23D1-44D8-A422-BEB67DF91246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9" name="文本框 8">
              <a:extLst>
                <a:ext uri="{FF2B5EF4-FFF2-40B4-BE49-F238E27FC236}">
                  <a16:creationId xmlns:a16="http://schemas.microsoft.com/office/drawing/2014/main" id="{33AD4C1E-23D1-44D8-A422-BEB67DF91246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文本框 9">
              <a:extLst>
                <a:ext uri="{FF2B5EF4-FFF2-40B4-BE49-F238E27FC236}">
                  <a16:creationId xmlns:a16="http://schemas.microsoft.com/office/drawing/2014/main" id="{1FB336E3-D487-44C8-A6E8-10722AE54CA4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0" name="文本框 9">
              <a:extLst>
                <a:ext uri="{FF2B5EF4-FFF2-40B4-BE49-F238E27FC236}">
                  <a16:creationId xmlns:a16="http://schemas.microsoft.com/office/drawing/2014/main" id="{1FB336E3-D487-44C8-A6E8-10722AE54CA4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文本框 10">
              <a:extLst>
                <a:ext uri="{FF2B5EF4-FFF2-40B4-BE49-F238E27FC236}">
                  <a16:creationId xmlns:a16="http://schemas.microsoft.com/office/drawing/2014/main" id="{29DFF835-0F4A-49D0-8D3D-3EDC0DDA910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1" name="文本框 10">
              <a:extLst>
                <a:ext uri="{FF2B5EF4-FFF2-40B4-BE49-F238E27FC236}">
                  <a16:creationId xmlns:a16="http://schemas.microsoft.com/office/drawing/2014/main" id="{29DFF835-0F4A-49D0-8D3D-3EDC0DDA910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文本框 11">
              <a:extLst>
                <a:ext uri="{FF2B5EF4-FFF2-40B4-BE49-F238E27FC236}">
                  <a16:creationId xmlns:a16="http://schemas.microsoft.com/office/drawing/2014/main" id="{CCC40D51-F2B3-4FFC-B74F-9C09C62BCF0B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2" name="文本框 11">
              <a:extLst>
                <a:ext uri="{FF2B5EF4-FFF2-40B4-BE49-F238E27FC236}">
                  <a16:creationId xmlns:a16="http://schemas.microsoft.com/office/drawing/2014/main" id="{CCC40D51-F2B3-4FFC-B74F-9C09C62BCF0B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文本框 12">
              <a:extLst>
                <a:ext uri="{FF2B5EF4-FFF2-40B4-BE49-F238E27FC236}">
                  <a16:creationId xmlns:a16="http://schemas.microsoft.com/office/drawing/2014/main" id="{80FD4552-85CA-45F6-84BA-3A8878960E4C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13" name="文本框 12">
              <a:extLst>
                <a:ext uri="{FF2B5EF4-FFF2-40B4-BE49-F238E27FC236}">
                  <a16:creationId xmlns:a16="http://schemas.microsoft.com/office/drawing/2014/main" id="{80FD4552-85CA-45F6-84BA-3A8878960E4C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624CA38-3187-4A72-8E2C-9AA6D2024FE9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624CA38-3187-4A72-8E2C-9AA6D2024FE9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09EAF444-6426-4D40-928D-1F757CA31A14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09EAF444-6426-4D40-928D-1F757CA31A14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3156A2E6-1633-4F02-A2B3-5DD3612B20A5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3156A2E6-1633-4F02-A2B3-5DD3612B20A5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688793B9-517C-4F85-A02F-E957F689ED8A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688793B9-517C-4F85-A02F-E957F689ED8A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C5F9CEDC-405C-434E-BE85-8A41695895FE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C5F9CEDC-405C-434E-BE85-8A41695895FE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4586DCCB-9A6B-44DE-8CBF-03031CEF367E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4586DCCB-9A6B-44DE-8CBF-03031CEF367E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E27485CB-EAAA-411F-B7DD-AE9F8E49BE9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E27485CB-EAAA-411F-B7DD-AE9F8E49BE9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83ADB007-DA19-4BF8-B6BF-CE947A4A2C5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83ADB007-DA19-4BF8-B6BF-CE947A4A2C5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387A0CE7-E038-4F23-A41B-1C32E727726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387A0CE7-E038-4F23-A41B-1C32E7277268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3F306A33-D049-4A0C-8D2D-7B6BE634D11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3F306A33-D049-4A0C-8D2D-7B6BE634D11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CDE5CE1-5890-425D-B44B-911DFA4DDF0D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CDE5CE1-5890-425D-B44B-911DFA4DDF0D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64AFA74A-D647-4D17-8CE9-3A69C805E24E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64AFA74A-D647-4D17-8CE9-3A69C805E24E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DAA65ED3-B6E1-4E39-AE34-C2E65DC588D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DAA65ED3-B6E1-4E39-AE34-C2E65DC588D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CE0940C9-D6D6-49CC-B264-D9D636B08501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CE0940C9-D6D6-49CC-B264-D9D636B08501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A3E21F19-F385-4A0E-B398-961DE4A1BBDD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A3E21F19-F385-4A0E-B398-961DE4A1BBDD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8C0D9017-2607-43F0-9216-02FD89DDCB8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8C0D9017-2607-43F0-9216-02FD89DDCB88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3776588-5384-4B99-9DDA-3EDDD99CFF24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3776588-5384-4B99-9DDA-3EDDD99CFF24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C1EFDB64-9FCC-4810-88F4-3F02BB4EAC3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C1EFDB64-9FCC-4810-88F4-3F02BB4EAC3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BC6EACD1-D4B9-4E86-8470-63DE0A99B23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BC6EACD1-D4B9-4E86-8470-63DE0A99B23F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36624A7B-B242-4196-AD8F-12966486E1E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36624A7B-B242-4196-AD8F-12966486E1E2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2F9F3902-5434-42F6-B262-C581FED63142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2F9F3902-5434-42F6-B262-C581FED63142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B7BA8995-15CD-4FE1-91F7-DCC569F9AC93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B7BA8995-15CD-4FE1-91F7-DCC569F9AC93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1F7A455B-B705-41A4-B71E-F5D016035253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1F7A455B-B705-41A4-B71E-F5D016035253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EEA9F6F0-DFD7-403E-91F4-4AF539C6345E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EEA9F6F0-DFD7-403E-91F4-4AF539C6345E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5C80572E-6B0A-4E53-A280-1FE98378F104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5C80572E-6B0A-4E53-A280-1FE98378F104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9950E9D0-7EDA-4236-A635-D82AC74B9C2D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9950E9D0-7EDA-4236-A635-D82AC74B9C2D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E1E55E1E-63FC-4B09-8AAC-96E7660564AF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E1E55E1E-63FC-4B09-8AAC-96E7660564AF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C9078306-3304-42D3-9929-270F3DBD8703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C9078306-3304-42D3-9929-270F3DBD8703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BACC463-0EB7-4C42-8425-4991633A3812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BACC463-0EB7-4C42-8425-4991633A3812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31F78736-112C-4FCA-8F90-DEB9A0120BF2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31F78736-112C-4FCA-8F90-DEB9A0120BF2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文本框 19">
              <a:extLst>
                <a:ext uri="{FF2B5EF4-FFF2-40B4-BE49-F238E27FC236}">
                  <a16:creationId xmlns:a16="http://schemas.microsoft.com/office/drawing/2014/main" id="{D8602553-38C9-4EF0-B187-CE4C2B7AC8C5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0" name="文本框 19">
              <a:extLst>
                <a:ext uri="{FF2B5EF4-FFF2-40B4-BE49-F238E27FC236}">
                  <a16:creationId xmlns:a16="http://schemas.microsoft.com/office/drawing/2014/main" id="{D8602553-38C9-4EF0-B187-CE4C2B7AC8C5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文本框 20">
              <a:extLst>
                <a:ext uri="{FF2B5EF4-FFF2-40B4-BE49-F238E27FC236}">
                  <a16:creationId xmlns:a16="http://schemas.microsoft.com/office/drawing/2014/main" id="{DBF1709C-A184-4E88-8AEE-FF1883881286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1" name="文本框 20">
              <a:extLst>
                <a:ext uri="{FF2B5EF4-FFF2-40B4-BE49-F238E27FC236}">
                  <a16:creationId xmlns:a16="http://schemas.microsoft.com/office/drawing/2014/main" id="{DBF1709C-A184-4E88-8AEE-FF1883881286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文本框 21">
              <a:extLst>
                <a:ext uri="{FF2B5EF4-FFF2-40B4-BE49-F238E27FC236}">
                  <a16:creationId xmlns:a16="http://schemas.microsoft.com/office/drawing/2014/main" id="{2D832933-A0A4-49AE-B0BE-424456776E90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2" name="文本框 21">
              <a:extLst>
                <a:ext uri="{FF2B5EF4-FFF2-40B4-BE49-F238E27FC236}">
                  <a16:creationId xmlns:a16="http://schemas.microsoft.com/office/drawing/2014/main" id="{2D832933-A0A4-49AE-B0BE-424456776E90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文本框 22">
              <a:extLst>
                <a:ext uri="{FF2B5EF4-FFF2-40B4-BE49-F238E27FC236}">
                  <a16:creationId xmlns:a16="http://schemas.microsoft.com/office/drawing/2014/main" id="{71BDDACB-561B-4F22-A237-CEA5165B22EE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3" name="文本框 22">
              <a:extLst>
                <a:ext uri="{FF2B5EF4-FFF2-40B4-BE49-F238E27FC236}">
                  <a16:creationId xmlns:a16="http://schemas.microsoft.com/office/drawing/2014/main" id="{71BDDACB-561B-4F22-A237-CEA5165B22EE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文本框 23">
              <a:extLst>
                <a:ext uri="{FF2B5EF4-FFF2-40B4-BE49-F238E27FC236}">
                  <a16:creationId xmlns:a16="http://schemas.microsoft.com/office/drawing/2014/main" id="{81F351F4-9F23-4362-8359-CFF1549B1E65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4" name="文本框 23">
              <a:extLst>
                <a:ext uri="{FF2B5EF4-FFF2-40B4-BE49-F238E27FC236}">
                  <a16:creationId xmlns:a16="http://schemas.microsoft.com/office/drawing/2014/main" id="{81F351F4-9F23-4362-8359-CFF1549B1E65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文本框 24">
              <a:extLst>
                <a:ext uri="{FF2B5EF4-FFF2-40B4-BE49-F238E27FC236}">
                  <a16:creationId xmlns:a16="http://schemas.microsoft.com/office/drawing/2014/main" id="{99167105-1D42-491C-8664-0CBB439E6B03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5" name="文本框 24">
              <a:extLst>
                <a:ext uri="{FF2B5EF4-FFF2-40B4-BE49-F238E27FC236}">
                  <a16:creationId xmlns:a16="http://schemas.microsoft.com/office/drawing/2014/main" id="{99167105-1D42-491C-8664-0CBB439E6B03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0542762-DE09-46EB-915C-DEB02E9F16C0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F0542762-DE09-46EB-915C-DEB02E9F16C0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5478C95C-78F9-4D2A-BD7F-25674051426C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5478C95C-78F9-4D2A-BD7F-25674051426C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F0DAA4AC-AADD-4F1C-A52D-8176FD20AA47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F0DAA4AC-AADD-4F1C-A52D-8176FD20AA47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9AE823F5-13EA-4254-9AB8-6A82C09251B5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9AE823F5-13EA-4254-9AB8-6A82C09251B5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E1C0F561-75E7-46E7-8DD4-02CB2F91430C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E1C0F561-75E7-46E7-8DD4-02CB2F91430C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0A24222A-0CDB-4C47-9361-0655992AD71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0A24222A-0CDB-4C47-9361-0655992AD71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778F5886-62AD-46A6-B6ED-E1FC73A6499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778F5886-62AD-46A6-B6ED-E1FC73A64992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F4A19A1A-5D3B-4CD6-912E-420B899CC717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F4A19A1A-5D3B-4CD6-912E-420B899CC717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61AC08F7-A020-4512-876B-AB4C6CD84AAA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61AC08F7-A020-4512-876B-AB4C6CD84AAA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AB8B552F-FE1A-4E8C-A9A6-33E6A51ACB67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AB8B552F-FE1A-4E8C-A9A6-33E6A51ACB67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1668170-E191-4DA6-A285-43722B6BE5EB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21668170-E191-4DA6-A285-43722B6BE5EB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A915B24C-6581-4902-823D-1F6F0BD63EA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A915B24C-6581-4902-823D-1F6F0BD63EA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525221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09B96943-A232-46CA-BAF2-91BF5496C620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2" name="文本框 1">
              <a:extLst>
                <a:ext uri="{FF2B5EF4-FFF2-40B4-BE49-F238E27FC236}">
                  <a16:creationId xmlns:a16="http://schemas.microsoft.com/office/drawing/2014/main" id="{09B96943-A232-46CA-BAF2-91BF5496C620}"/>
                </a:ext>
              </a:extLst>
            </xdr:cNvPr>
            <xdr:cNvSpPr txBox="1"/>
          </xdr:nvSpPr>
          <xdr:spPr>
            <a:xfrm>
              <a:off x="8316831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8</xdr:col>
      <xdr:colOff>436068</xdr:colOff>
      <xdr:row>2</xdr:row>
      <xdr:rowOff>174251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1E286DBB-A509-4821-A8B1-4A3F48CA672B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3" name="文本框 2">
              <a:extLst>
                <a:ext uri="{FF2B5EF4-FFF2-40B4-BE49-F238E27FC236}">
                  <a16:creationId xmlns:a16="http://schemas.microsoft.com/office/drawing/2014/main" id="{1E286DBB-A509-4821-A8B1-4A3F48CA672B}"/>
                </a:ext>
              </a:extLst>
            </xdr:cNvPr>
            <xdr:cNvSpPr txBox="1"/>
          </xdr:nvSpPr>
          <xdr:spPr>
            <a:xfrm>
              <a:off x="9595436" y="704449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9</xdr:col>
      <xdr:colOff>437910</xdr:colOff>
      <xdr:row>2</xdr:row>
      <xdr:rowOff>163713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EBD2162E-A61C-4CAE-8F6D-DE7AF9F48044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−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4" name="文本框 3">
              <a:extLst>
                <a:ext uri="{FF2B5EF4-FFF2-40B4-BE49-F238E27FC236}">
                  <a16:creationId xmlns:a16="http://schemas.microsoft.com/office/drawing/2014/main" id="{EBD2162E-A61C-4CAE-8F6D-DE7AF9F48044}"/>
                </a:ext>
              </a:extLst>
            </xdr:cNvPr>
            <xdr:cNvSpPr txBox="1"/>
          </xdr:nvSpPr>
          <xdr:spPr>
            <a:xfrm>
              <a:off x="10865144" y="69391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0^−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10</xdr:col>
      <xdr:colOff>557798</xdr:colOff>
      <xdr:row>2</xdr:row>
      <xdr:rowOff>137993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7D7C6A69-7615-4E08-87DE-69DE65576D61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5" name="文本框 4">
              <a:extLst>
                <a:ext uri="{FF2B5EF4-FFF2-40B4-BE49-F238E27FC236}">
                  <a16:creationId xmlns:a16="http://schemas.microsoft.com/office/drawing/2014/main" id="{7D7C6A69-7615-4E08-87DE-69DE65576D61}"/>
                </a:ext>
              </a:extLst>
            </xdr:cNvPr>
            <xdr:cNvSpPr txBox="1"/>
          </xdr:nvSpPr>
          <xdr:spPr>
            <a:xfrm>
              <a:off x="12252897" y="668191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latin typeface="Cambria Math" panose="02040503050406030204" pitchFamily="18" charset="0"/>
                </a:rPr>
                <a:t>𝜀</a:t>
              </a:r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11</xdr:col>
      <xdr:colOff>465525</xdr:colOff>
      <xdr:row>2</xdr:row>
      <xdr:rowOff>179080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7C7256E8-0063-4767-B1A0-03A19B8C963C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  <m:t>△</m:t>
                        </m:r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6" name="文本框 5">
              <a:extLst>
                <a:ext uri="{FF2B5EF4-FFF2-40B4-BE49-F238E27FC236}">
                  <a16:creationId xmlns:a16="http://schemas.microsoft.com/office/drawing/2014/main" id="{7C7256E8-0063-4767-B1A0-03A19B8C963C}"/>
                </a:ext>
              </a:extLst>
            </xdr:cNvPr>
            <xdr:cNvSpPr txBox="1"/>
          </xdr:nvSpPr>
          <xdr:spPr>
            <a:xfrm>
              <a:off x="13635959" y="709278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zh-CN" altLang="en-US" sz="14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〖△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〗_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  <xdr:oneCellAnchor>
    <xdr:from>
      <xdr:col>12</xdr:col>
      <xdr:colOff>519953</xdr:colOff>
      <xdr:row>2</xdr:row>
      <xdr:rowOff>162885</xdr:rowOff>
    </xdr:from>
    <xdr:ext cx="373063" cy="279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C01A432A-AA61-4BE3-8506-9B2243B6568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zh-CN" altLang="en-US" sz="14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lang="zh-CN" altLang="en-US" sz="140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  <m:sup>
                        <m:r>
                          <a:rPr lang="en-US" altLang="zh-CN" sz="1400" b="0" i="1">
                            <a:latin typeface="Cambria Math" panose="02040503050406030204" pitchFamily="18" charset="0"/>
                          </a:rPr>
                          <m:t>+</m:t>
                        </m:r>
                      </m:sup>
                    </m:sSubSup>
                  </m:oMath>
                </m:oMathPara>
              </a14:m>
              <a:endParaRPr lang="zh-CN" altLang="en-US" sz="1400"/>
            </a:p>
          </xdr:txBody>
        </xdr:sp>
      </mc:Choice>
      <mc:Fallback xmlns="">
        <xdr:sp macro="" textlink="">
          <xdr:nvSpPr>
            <xdr:cNvPr id="7" name="文本框 6">
              <a:extLst>
                <a:ext uri="{FF2B5EF4-FFF2-40B4-BE49-F238E27FC236}">
                  <a16:creationId xmlns:a16="http://schemas.microsoft.com/office/drawing/2014/main" id="{C01A432A-AA61-4BE3-8506-9B2243B6568A}"/>
                </a:ext>
              </a:extLst>
            </xdr:cNvPr>
            <xdr:cNvSpPr txBox="1"/>
          </xdr:nvSpPr>
          <xdr:spPr>
            <a:xfrm>
              <a:off x="14981304" y="693083"/>
              <a:ext cx="373063" cy="2794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altLang="zh-CN" sz="1400" b="0" i="0">
                  <a:latin typeface="Cambria Math" panose="02040503050406030204" pitchFamily="18" charset="0"/>
                </a:rPr>
                <a:t>𝐼</a:t>
              </a:r>
              <a:r>
                <a:rPr lang="zh-CN" altLang="en-US" sz="1400" b="0" i="0">
                  <a:solidFill>
                    <a:srgbClr val="836967"/>
                  </a:solidFill>
                  <a:latin typeface="Cambria Math" panose="02040503050406030204" pitchFamily="18" charset="0"/>
                </a:rPr>
                <a:t>_</a:t>
              </a:r>
              <a:r>
                <a:rPr lang="zh-CN" altLang="en-US" sz="1400" i="0">
                  <a:latin typeface="Cambria Math" panose="02040503050406030204" pitchFamily="18" charset="0"/>
                </a:rPr>
                <a:t>0^</a:t>
              </a:r>
              <a:r>
                <a:rPr lang="en-US" altLang="zh-CN" sz="1400" b="0" i="0">
                  <a:latin typeface="Cambria Math" panose="02040503050406030204" pitchFamily="18" charset="0"/>
                </a:rPr>
                <a:t>+</a:t>
              </a:r>
              <a:endParaRPr lang="zh-CN" altLang="en-US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53ADC-62BD-4A8F-9268-7E827F127A7A}">
  <dimension ref="B1:D24"/>
  <sheetViews>
    <sheetView workbookViewId="0">
      <selection activeCell="D25" sqref="D25:D32"/>
    </sheetView>
  </sheetViews>
  <sheetFormatPr defaultRowHeight="14" x14ac:dyDescent="0.3"/>
  <cols>
    <col min="2" max="2" width="14.4140625" customWidth="1"/>
    <col min="3" max="3" width="160.75" customWidth="1"/>
    <col min="4" max="4" width="39.4140625" customWidth="1"/>
  </cols>
  <sheetData>
    <row r="1" spans="2:4" ht="54.5" customHeight="1" x14ac:dyDescent="0.3">
      <c r="B1" s="11" t="s">
        <v>183</v>
      </c>
      <c r="C1" s="11"/>
      <c r="D1" s="11"/>
    </row>
    <row r="2" spans="2:4" ht="28.5" customHeight="1" x14ac:dyDescent="0.3">
      <c r="B2" s="2" t="s">
        <v>176</v>
      </c>
      <c r="C2" s="2" t="s">
        <v>177</v>
      </c>
      <c r="D2" s="2" t="s">
        <v>178</v>
      </c>
    </row>
    <row r="3" spans="2:4" ht="23" customHeight="1" x14ac:dyDescent="0.3">
      <c r="B3" s="1" t="s">
        <v>135</v>
      </c>
      <c r="C3" s="1" t="s">
        <v>136</v>
      </c>
      <c r="D3" s="1"/>
    </row>
    <row r="4" spans="2:4" ht="23" customHeight="1" x14ac:dyDescent="0.3">
      <c r="B4" s="1" t="s">
        <v>137</v>
      </c>
      <c r="C4" s="1" t="s">
        <v>138</v>
      </c>
      <c r="D4" s="1"/>
    </row>
    <row r="5" spans="2:4" ht="23" customHeight="1" x14ac:dyDescent="0.3">
      <c r="B5" s="1" t="s">
        <v>139</v>
      </c>
      <c r="C5" s="1" t="s">
        <v>140</v>
      </c>
      <c r="D5" s="1"/>
    </row>
    <row r="6" spans="2:4" ht="23" customHeight="1" x14ac:dyDescent="0.3">
      <c r="B6" s="1" t="s">
        <v>141</v>
      </c>
      <c r="C6" s="1" t="s">
        <v>142</v>
      </c>
      <c r="D6" s="1"/>
    </row>
    <row r="7" spans="2:4" ht="23" customHeight="1" x14ac:dyDescent="0.3">
      <c r="B7" s="1" t="s">
        <v>143</v>
      </c>
      <c r="C7" s="1" t="s">
        <v>144</v>
      </c>
      <c r="D7" s="1"/>
    </row>
    <row r="8" spans="2:4" ht="23" customHeight="1" x14ac:dyDescent="0.3">
      <c r="B8" s="1" t="s">
        <v>145</v>
      </c>
      <c r="C8" s="1" t="s">
        <v>146</v>
      </c>
      <c r="D8" s="1"/>
    </row>
    <row r="9" spans="2:4" ht="23" customHeight="1" x14ac:dyDescent="0.3">
      <c r="B9" s="1" t="s">
        <v>147</v>
      </c>
      <c r="C9" s="1" t="s">
        <v>148</v>
      </c>
      <c r="D9" s="1"/>
    </row>
    <row r="10" spans="2:4" ht="23" customHeight="1" x14ac:dyDescent="0.3">
      <c r="B10" s="1" t="s">
        <v>149</v>
      </c>
      <c r="C10" s="1" t="s">
        <v>150</v>
      </c>
      <c r="D10" s="1"/>
    </row>
    <row r="11" spans="2:4" ht="23" customHeight="1" x14ac:dyDescent="0.3">
      <c r="B11" s="1" t="s">
        <v>179</v>
      </c>
      <c r="C11" s="1" t="s">
        <v>151</v>
      </c>
      <c r="D11" s="1"/>
    </row>
    <row r="12" spans="2:4" ht="23" customHeight="1" x14ac:dyDescent="0.3">
      <c r="B12" s="1" t="s">
        <v>180</v>
      </c>
      <c r="C12" s="1" t="s">
        <v>152</v>
      </c>
      <c r="D12" s="1"/>
    </row>
    <row r="13" spans="2:4" ht="23" customHeight="1" x14ac:dyDescent="0.3">
      <c r="B13" s="1" t="s">
        <v>153</v>
      </c>
      <c r="C13" s="1" t="s">
        <v>154</v>
      </c>
      <c r="D13" s="1"/>
    </row>
    <row r="14" spans="2:4" ht="23" customHeight="1" x14ac:dyDescent="0.3">
      <c r="B14" s="1" t="s">
        <v>181</v>
      </c>
      <c r="C14" s="1" t="s">
        <v>155</v>
      </c>
      <c r="D14" s="1"/>
    </row>
    <row r="15" spans="2:4" ht="23" customHeight="1" x14ac:dyDescent="0.3">
      <c r="B15" s="1" t="s">
        <v>156</v>
      </c>
      <c r="C15" s="1" t="s">
        <v>157</v>
      </c>
      <c r="D15" s="1"/>
    </row>
    <row r="16" spans="2:4" ht="23" customHeight="1" x14ac:dyDescent="0.3">
      <c r="B16" s="1" t="s">
        <v>158</v>
      </c>
      <c r="C16" s="1" t="s">
        <v>159</v>
      </c>
      <c r="D16" s="1"/>
    </row>
    <row r="17" spans="2:4" ht="23" customHeight="1" x14ac:dyDescent="0.3">
      <c r="B17" s="1" t="s">
        <v>182</v>
      </c>
      <c r="C17" s="1" t="s">
        <v>160</v>
      </c>
      <c r="D17" s="1"/>
    </row>
    <row r="18" spans="2:4" ht="23" customHeight="1" x14ac:dyDescent="0.3">
      <c r="B18" s="1" t="s">
        <v>161</v>
      </c>
      <c r="C18" s="1" t="s">
        <v>162</v>
      </c>
      <c r="D18" s="1"/>
    </row>
    <row r="19" spans="2:4" ht="23" customHeight="1" x14ac:dyDescent="0.3">
      <c r="B19" s="1" t="s">
        <v>163</v>
      </c>
      <c r="C19" s="1" t="s">
        <v>164</v>
      </c>
      <c r="D19" s="1"/>
    </row>
    <row r="20" spans="2:4" ht="23" customHeight="1" x14ac:dyDescent="0.3">
      <c r="B20" s="1" t="s">
        <v>165</v>
      </c>
      <c r="C20" s="1" t="s">
        <v>166</v>
      </c>
      <c r="D20" s="1"/>
    </row>
    <row r="21" spans="2:4" ht="23" customHeight="1" x14ac:dyDescent="0.3">
      <c r="B21" s="1" t="s">
        <v>167</v>
      </c>
      <c r="C21" s="1" t="s">
        <v>168</v>
      </c>
      <c r="D21" s="1"/>
    </row>
    <row r="22" spans="2:4" ht="23" customHeight="1" x14ac:dyDescent="0.3">
      <c r="B22" s="1" t="s">
        <v>169</v>
      </c>
      <c r="C22" s="1" t="s">
        <v>170</v>
      </c>
      <c r="D22" s="1"/>
    </row>
    <row r="23" spans="2:4" ht="23" customHeight="1" x14ac:dyDescent="0.3">
      <c r="B23" s="1" t="s">
        <v>171</v>
      </c>
      <c r="C23" s="1" t="s">
        <v>172</v>
      </c>
      <c r="D23" s="1"/>
    </row>
    <row r="24" spans="2:4" ht="23" customHeight="1" x14ac:dyDescent="0.3">
      <c r="B24" s="1" t="s">
        <v>173</v>
      </c>
      <c r="C24" s="1" t="s">
        <v>174</v>
      </c>
      <c r="D24" s="1" t="s">
        <v>175</v>
      </c>
    </row>
  </sheetData>
  <mergeCells count="1">
    <mergeCell ref="B1:D1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37"/>
  <sheetViews>
    <sheetView topLeftCell="C37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442</v>
      </c>
      <c r="D4" s="8">
        <v>0.114814878</v>
      </c>
      <c r="E4" s="8">
        <v>8.9840217E-2</v>
      </c>
      <c r="F4" s="8">
        <v>0.42773397903958899</v>
      </c>
      <c r="H4" s="8">
        <v>0.78247887873904287</v>
      </c>
      <c r="I4" s="8">
        <v>345.85566440265694</v>
      </c>
      <c r="J4" s="8">
        <v>96.144335597343044</v>
      </c>
      <c r="K4" s="8">
        <v>0.28710365299379365</v>
      </c>
      <c r="L4" s="8">
        <v>126.89981462325679</v>
      </c>
      <c r="M4" s="8">
        <v>568.89981462325682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194</v>
      </c>
      <c r="D5" s="8">
        <v>0.12641274299999999</v>
      </c>
      <c r="E5" s="8">
        <v>8.8523629000000006E-2</v>
      </c>
      <c r="F5" s="8">
        <v>0.43369224704397003</v>
      </c>
      <c r="H5" s="8">
        <v>0.70027456804730526</v>
      </c>
      <c r="I5" s="8">
        <v>135.85326620117721</v>
      </c>
      <c r="J5" s="8">
        <v>58.14673379882278</v>
      </c>
      <c r="K5" s="8">
        <v>0.28808829692504567</v>
      </c>
      <c r="L5" s="8">
        <v>55.889129603458862</v>
      </c>
      <c r="M5" s="8">
        <v>249.88912960345883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640</v>
      </c>
      <c r="D6" s="8">
        <v>0.114814878</v>
      </c>
      <c r="E6" s="8">
        <v>8.9840217E-2</v>
      </c>
      <c r="F6" s="8">
        <v>0.40960730477614898</v>
      </c>
      <c r="H6" s="8">
        <v>0.78247887873904287</v>
      </c>
      <c r="I6" s="8">
        <v>500.78648239298741</v>
      </c>
      <c r="J6" s="8">
        <v>139.21351760701256</v>
      </c>
      <c r="K6" s="8">
        <v>0.30475754748007922</v>
      </c>
      <c r="L6" s="8">
        <v>195.0448303872507</v>
      </c>
      <c r="M6" s="8">
        <v>835.04483038725073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93.117886999999996</v>
      </c>
      <c r="D7" s="8">
        <v>0.12641274299999999</v>
      </c>
      <c r="E7" s="8">
        <v>8.8523629000000006E-2</v>
      </c>
      <c r="F7" s="8">
        <v>0.43495765250975399</v>
      </c>
      <c r="H7" s="8">
        <v>0.70027456804730526</v>
      </c>
      <c r="I7" s="8">
        <v>65.208088096402776</v>
      </c>
      <c r="J7" s="8">
        <v>27.909798903597217</v>
      </c>
      <c r="K7" s="8">
        <v>0.28690678819059084</v>
      </c>
      <c r="L7" s="8">
        <v>26.716153882264372</v>
      </c>
      <c r="M7" s="8">
        <v>119.83404088226438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13300</v>
      </c>
      <c r="D8" s="8">
        <v>0.114814878</v>
      </c>
      <c r="E8" s="8">
        <v>8.9840217E-2</v>
      </c>
      <c r="F8" s="8">
        <v>0.41208665070602302</v>
      </c>
      <c r="H8" s="8">
        <v>0.78247887873904287</v>
      </c>
      <c r="I8" s="8">
        <v>10406.96908722927</v>
      </c>
      <c r="J8" s="8">
        <v>2893.0309127707296</v>
      </c>
      <c r="K8" s="8">
        <v>0.30221576768691216</v>
      </c>
      <c r="L8" s="8">
        <v>4019.4697102359319</v>
      </c>
      <c r="M8" s="8">
        <v>17319.469710235931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167</v>
      </c>
      <c r="D9" s="8">
        <v>0.12641274299999999</v>
      </c>
      <c r="E9" s="8">
        <v>8.8523629000000006E-2</v>
      </c>
      <c r="F9" s="8">
        <v>0.42647197173398699</v>
      </c>
      <c r="H9" s="8">
        <v>0.70027456804730526</v>
      </c>
      <c r="I9" s="8">
        <v>116.94585286389997</v>
      </c>
      <c r="J9" s="8">
        <v>50.054147136100021</v>
      </c>
      <c r="K9" s="8">
        <v>0.29502051769412263</v>
      </c>
      <c r="L9" s="8">
        <v>49.268426454918476</v>
      </c>
      <c r="M9" s="8">
        <v>216.26842645491851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3763.5446259999999</v>
      </c>
      <c r="D10" s="8">
        <v>0.114814878</v>
      </c>
      <c r="E10" s="8">
        <v>8.9840217E-2</v>
      </c>
      <c r="F10" s="8">
        <v>0.41771650035442298</v>
      </c>
      <c r="H10" s="8">
        <v>0.78247887873904287</v>
      </c>
      <c r="I10" s="8">
        <v>2944.8941790368303</v>
      </c>
      <c r="J10" s="8">
        <v>818.65044696316954</v>
      </c>
      <c r="K10" s="8">
        <v>0.29659866560529219</v>
      </c>
      <c r="L10" s="8">
        <v>1116.2623140175683</v>
      </c>
      <c r="M10" s="8">
        <v>4879.8069400175682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1200</v>
      </c>
      <c r="D11" s="8">
        <v>0.114814878</v>
      </c>
      <c r="E11" s="8">
        <v>8.9840217E-2</v>
      </c>
      <c r="F11" s="8">
        <v>0.32797606743373803</v>
      </c>
      <c r="H11" s="8">
        <v>0.78247887873904287</v>
      </c>
      <c r="I11" s="8">
        <v>938.97465448685148</v>
      </c>
      <c r="J11" s="8">
        <v>261.02534551314858</v>
      </c>
      <c r="K11" s="8">
        <v>0.42146610852876282</v>
      </c>
      <c r="L11" s="8">
        <v>505.7593302345154</v>
      </c>
      <c r="M11" s="8">
        <v>1705.7593302345153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6480</v>
      </c>
      <c r="D12" s="8">
        <v>0.114814878</v>
      </c>
      <c r="E12" s="8">
        <v>8.9840217E-2</v>
      </c>
      <c r="F12" s="8">
        <v>0.430258333775772</v>
      </c>
      <c r="H12" s="8">
        <v>0.78247887873904287</v>
      </c>
      <c r="I12" s="8">
        <v>5070.4631342289977</v>
      </c>
      <c r="J12" s="8">
        <v>1409.5368657710021</v>
      </c>
      <c r="K12" s="8">
        <v>0.28480608918975803</v>
      </c>
      <c r="L12" s="8">
        <v>1845.5434579496321</v>
      </c>
      <c r="M12" s="8">
        <v>8325.5434579496305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7180</v>
      </c>
      <c r="D13" s="8">
        <v>9.6244633087015002E-2</v>
      </c>
      <c r="E13" s="8">
        <v>6.8820651970257399E-2</v>
      </c>
      <c r="F13" s="8">
        <v>0.417083165174987</v>
      </c>
      <c r="H13" s="8">
        <v>0.71505963255152605</v>
      </c>
      <c r="I13" s="8">
        <v>5134.1281617199575</v>
      </c>
      <c r="J13" s="8">
        <v>2045.871838280043</v>
      </c>
      <c r="K13" s="8">
        <v>0.21450245244042943</v>
      </c>
      <c r="L13" s="8">
        <v>1540.1276085222833</v>
      </c>
      <c r="M13" s="8">
        <v>8720.1276085222835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854</v>
      </c>
      <c r="D14" s="8">
        <v>0.114814878</v>
      </c>
      <c r="E14" s="8">
        <v>8.9840217E-2</v>
      </c>
      <c r="F14" s="8">
        <v>0.77189937768428496</v>
      </c>
      <c r="H14" s="8">
        <v>0.78247887873904287</v>
      </c>
      <c r="I14" s="8">
        <v>668.2369624431426</v>
      </c>
      <c r="J14" s="8">
        <v>185.7630375568574</v>
      </c>
      <c r="K14" s="8">
        <v>0.13672551558158244</v>
      </c>
      <c r="L14" s="8">
        <v>116.7635903066714</v>
      </c>
      <c r="M14" s="8">
        <v>970.76359030667152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4650</v>
      </c>
      <c r="D15" s="8">
        <v>0.114814878</v>
      </c>
      <c r="E15" s="8">
        <v>8.9840217E-2</v>
      </c>
      <c r="F15" s="8">
        <v>0.43626229346020001</v>
      </c>
      <c r="H15" s="8">
        <v>0.78247887873904287</v>
      </c>
      <c r="I15" s="8">
        <v>3638.5267861365492</v>
      </c>
      <c r="J15" s="8">
        <v>1011.4732138634506</v>
      </c>
      <c r="K15" s="8">
        <v>0.2794865121916762</v>
      </c>
      <c r="L15" s="8">
        <v>1299.6122816912944</v>
      </c>
      <c r="M15" s="8">
        <v>5949.6122816912939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3830</v>
      </c>
      <c r="D16" s="8">
        <v>0.114814878</v>
      </c>
      <c r="E16" s="8">
        <v>8.9840217E-2</v>
      </c>
      <c r="F16" s="8">
        <v>0.32393455801311799</v>
      </c>
      <c r="H16" s="8">
        <v>0.78247887873904287</v>
      </c>
      <c r="I16" s="8">
        <v>2996.8941055705341</v>
      </c>
      <c r="J16" s="8">
        <v>833.10589442946582</v>
      </c>
      <c r="K16" s="8">
        <v>0.42961148847571096</v>
      </c>
      <c r="L16" s="8">
        <v>1645.412000861973</v>
      </c>
      <c r="M16" s="8">
        <v>5475.412000861973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10500</v>
      </c>
      <c r="D17" s="8">
        <v>0.11310000000000001</v>
      </c>
      <c r="E17" s="8">
        <v>7.6679999999999998E-2</v>
      </c>
      <c r="F17" s="8">
        <v>0.36087144679406202</v>
      </c>
      <c r="H17" s="8">
        <v>0.67798408488063655</v>
      </c>
      <c r="I17" s="8">
        <v>7118.8328912466841</v>
      </c>
      <c r="J17" s="8">
        <v>3381.1671087533164</v>
      </c>
      <c r="K17" s="8">
        <v>0.30947875952685311</v>
      </c>
      <c r="L17" s="8">
        <v>3249.5269750319576</v>
      </c>
      <c r="M17" s="8">
        <v>13749.526975031959</v>
      </c>
      <c r="N17" s="3"/>
    </row>
    <row r="18" spans="1:14" x14ac:dyDescent="0.3">
      <c r="A18" s="3" t="s">
        <v>15</v>
      </c>
      <c r="B18" s="3" t="s">
        <v>185</v>
      </c>
      <c r="C18" s="10">
        <v>2868.7514160000001</v>
      </c>
      <c r="D18" s="8">
        <v>0.114814878</v>
      </c>
      <c r="E18" s="8">
        <v>8.9840217E-2</v>
      </c>
      <c r="F18" s="8">
        <v>0.36838495044929997</v>
      </c>
      <c r="H18" s="8">
        <v>0.78247887873904287</v>
      </c>
      <c r="I18" s="8">
        <v>2244.7373913727215</v>
      </c>
      <c r="J18" s="8">
        <v>624.01402462727845</v>
      </c>
      <c r="K18" s="8">
        <v>0.35430134215844061</v>
      </c>
      <c r="L18" s="8">
        <v>1016.402477007727</v>
      </c>
      <c r="M18" s="8">
        <v>3885.1538930077272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1090</v>
      </c>
      <c r="D19" s="8">
        <v>0.114814878</v>
      </c>
      <c r="E19" s="8">
        <v>8.9840217E-2</v>
      </c>
      <c r="F19" s="8">
        <v>0.356420177695072</v>
      </c>
      <c r="H19" s="8">
        <v>0.78247887873904287</v>
      </c>
      <c r="I19" s="8">
        <v>852.90197782555674</v>
      </c>
      <c r="J19" s="8">
        <v>237.09802217444326</v>
      </c>
      <c r="K19" s="8">
        <v>0.3718470460432225</v>
      </c>
      <c r="L19" s="8">
        <v>405.31328018711253</v>
      </c>
      <c r="M19" s="8">
        <v>1495.3132801871125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156</v>
      </c>
      <c r="D20" s="8">
        <v>0.1341</v>
      </c>
      <c r="E20" s="8">
        <v>9.6199999999999994E-2</v>
      </c>
      <c r="F20" s="8">
        <v>0.431692632469314</v>
      </c>
      <c r="H20" s="8">
        <v>0.71737509321401938</v>
      </c>
      <c r="I20" s="8">
        <v>111.91051454138702</v>
      </c>
      <c r="J20" s="8">
        <v>44.089485458612977</v>
      </c>
      <c r="K20" s="8">
        <v>0.32326069097130478</v>
      </c>
      <c r="L20" s="8">
        <v>50.428667791523544</v>
      </c>
      <c r="M20" s="8">
        <v>206.42866779152354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0.114814878</v>
      </c>
      <c r="E21" s="8">
        <v>8.9840217E-2</v>
      </c>
      <c r="F21" s="8">
        <v>0.40462948031261398</v>
      </c>
      <c r="H21" s="8">
        <v>0.78247887873904287</v>
      </c>
      <c r="I21" s="8">
        <v>0</v>
      </c>
      <c r="J21" s="8">
        <v>0</v>
      </c>
      <c r="K21" s="8">
        <v>0.30999203036392264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20516.506649999999</v>
      </c>
      <c r="D22" s="8">
        <v>0.12641274299999999</v>
      </c>
      <c r="E22" s="8">
        <v>8.8523629000000006E-2</v>
      </c>
      <c r="F22" s="8">
        <v>0.40199614740183598</v>
      </c>
      <c r="H22" s="8">
        <v>0.70027456804730526</v>
      </c>
      <c r="I22" s="8">
        <v>14367.187832168416</v>
      </c>
      <c r="J22" s="8">
        <v>6149.3188178315841</v>
      </c>
      <c r="K22" s="8">
        <v>0.32122264108081483</v>
      </c>
      <c r="L22" s="8">
        <v>6590.3664518651003</v>
      </c>
      <c r="M22" s="8">
        <v>27106.873101865098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103</v>
      </c>
      <c r="D23" s="8">
        <v>0.10523029999317</v>
      </c>
      <c r="E23" s="8">
        <v>5.1708917924514999E-2</v>
      </c>
      <c r="F23" s="8">
        <v>0.394461877093083</v>
      </c>
      <c r="H23" s="8">
        <v>0.49138810711241132</v>
      </c>
      <c r="I23" s="8">
        <v>50.612975032578369</v>
      </c>
      <c r="J23" s="8">
        <v>52.387024967421631</v>
      </c>
      <c r="K23" s="8">
        <v>0.17878033388675443</v>
      </c>
      <c r="L23" s="8">
        <v>18.414374390335706</v>
      </c>
      <c r="M23" s="8">
        <v>121.41437439033571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789</v>
      </c>
      <c r="D24" s="8">
        <v>0.114814878</v>
      </c>
      <c r="E24" s="8">
        <v>8.9840217E-2</v>
      </c>
      <c r="F24" s="8">
        <v>0.28333890260440803</v>
      </c>
      <c r="H24" s="8">
        <v>0.78247887873904287</v>
      </c>
      <c r="I24" s="8">
        <v>617.37583532510484</v>
      </c>
      <c r="J24" s="8">
        <v>171.62416467489518</v>
      </c>
      <c r="K24" s="8">
        <v>0.53310035296682612</v>
      </c>
      <c r="L24" s="8">
        <v>420.6161784908258</v>
      </c>
      <c r="M24" s="8">
        <v>1209.6161784908259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0.114814878</v>
      </c>
      <c r="E25" s="8">
        <v>8.9840217E-2</v>
      </c>
      <c r="F25" s="8">
        <v>0.42043700659315503</v>
      </c>
      <c r="H25" s="8">
        <v>0.78247887873904287</v>
      </c>
      <c r="I25" s="8">
        <v>0</v>
      </c>
      <c r="J25" s="8">
        <v>0</v>
      </c>
      <c r="K25" s="8">
        <v>0.29395848204301833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3320</v>
      </c>
      <c r="D26" s="8">
        <v>0.114814878</v>
      </c>
      <c r="E26" s="8">
        <v>8.9840217E-2</v>
      </c>
      <c r="F26" s="8">
        <v>0.41017489018069098</v>
      </c>
      <c r="H26" s="8">
        <v>0.78247887873904287</v>
      </c>
      <c r="I26" s="8">
        <v>2597.8298774136224</v>
      </c>
      <c r="J26" s="8">
        <v>722.17012258637772</v>
      </c>
      <c r="K26" s="8">
        <v>0.30417190308429054</v>
      </c>
      <c r="L26" s="8">
        <v>1009.8507182398446</v>
      </c>
      <c r="M26" s="8">
        <v>4329.8507182398453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6368.8440000000001</v>
      </c>
      <c r="D27" s="8">
        <v>0.114814878</v>
      </c>
      <c r="E27" s="8">
        <v>8.9840217E-2</v>
      </c>
      <c r="F27" s="8">
        <v>0.35149662395264297</v>
      </c>
      <c r="H27" s="8">
        <v>0.78247887873904287</v>
      </c>
      <c r="I27" s="8">
        <v>4983.4859119838811</v>
      </c>
      <c r="J27" s="8">
        <v>1385.3580880161192</v>
      </c>
      <c r="K27" s="8">
        <v>0.37958236550264379</v>
      </c>
      <c r="L27" s="8">
        <v>2417.5008710373199</v>
      </c>
      <c r="M27" s="8">
        <v>8786.3448710373195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1101.8197660000001</v>
      </c>
      <c r="D28" s="8">
        <v>0.114814878</v>
      </c>
      <c r="E28" s="8">
        <v>8.9840217E-2</v>
      </c>
      <c r="F28" s="8">
        <v>0.39850854566978</v>
      </c>
      <c r="H28" s="8">
        <v>0.78247887873904287</v>
      </c>
      <c r="I28" s="8">
        <v>862.15069507219459</v>
      </c>
      <c r="J28" s="8">
        <v>239.66907092780542</v>
      </c>
      <c r="K28" s="8">
        <v>0.31668037477866512</v>
      </c>
      <c r="L28" s="8">
        <v>348.92469643542114</v>
      </c>
      <c r="M28" s="8">
        <v>1450.7444624354212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3800</v>
      </c>
      <c r="D29" s="8">
        <v>0.12641274299999999</v>
      </c>
      <c r="E29" s="8">
        <v>8.8523629000000006E-2</v>
      </c>
      <c r="F29" s="8">
        <v>0.33950426428238201</v>
      </c>
      <c r="H29" s="8">
        <v>0.70027456804730526</v>
      </c>
      <c r="I29" s="8">
        <v>2661.04335857976</v>
      </c>
      <c r="J29" s="8">
        <v>1138.95664142024</v>
      </c>
      <c r="K29" s="8">
        <v>0.41542539312341453</v>
      </c>
      <c r="L29" s="8">
        <v>1578.6164938689751</v>
      </c>
      <c r="M29" s="8">
        <v>5378.6164938689753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829</v>
      </c>
      <c r="D30" s="8">
        <v>0.11310000000000001</v>
      </c>
      <c r="E30" s="8">
        <v>7.6679999999999998E-2</v>
      </c>
      <c r="F30" s="8">
        <v>0.41707069575229999</v>
      </c>
      <c r="H30" s="8">
        <v>0.67798408488063655</v>
      </c>
      <c r="I30" s="8">
        <v>562.04880636604776</v>
      </c>
      <c r="J30" s="8">
        <v>266.9511936339523</v>
      </c>
      <c r="K30" s="8">
        <v>0.25226115895883955</v>
      </c>
      <c r="L30" s="8">
        <v>209.12450077687799</v>
      </c>
      <c r="M30" s="8">
        <v>1038.124500776878</v>
      </c>
      <c r="N30" s="3"/>
    </row>
    <row r="31" spans="1:14" x14ac:dyDescent="0.3">
      <c r="A31" s="3" t="s">
        <v>28</v>
      </c>
      <c r="B31" s="3" t="s">
        <v>185</v>
      </c>
      <c r="C31" s="10">
        <v>2741.6204680000001</v>
      </c>
      <c r="D31" s="8">
        <v>0.114814878</v>
      </c>
      <c r="E31" s="8">
        <v>8.9840217E-2</v>
      </c>
      <c r="F31" s="8">
        <v>0.46364073197515898</v>
      </c>
      <c r="H31" s="8">
        <v>0.78247887873904287</v>
      </c>
      <c r="I31" s="8">
        <v>2145.2601097286501</v>
      </c>
      <c r="J31" s="8">
        <v>596.36035827135004</v>
      </c>
      <c r="K31" s="8">
        <v>0.25755033916264081</v>
      </c>
      <c r="L31" s="8">
        <v>706.10528138863799</v>
      </c>
      <c r="M31" s="8">
        <v>3447.7257493886382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3095.5815870000001</v>
      </c>
      <c r="D32" s="8">
        <v>0.12641274299999999</v>
      </c>
      <c r="E32" s="8">
        <v>8.8523629000000006E-2</v>
      </c>
      <c r="F32" s="8">
        <v>0.39685727859919601</v>
      </c>
      <c r="H32" s="8">
        <v>0.70027456804730526</v>
      </c>
      <c r="I32" s="8">
        <v>2167.7570586916167</v>
      </c>
      <c r="J32" s="8">
        <v>927.82452830838338</v>
      </c>
      <c r="K32" s="8">
        <v>0.3273263732390353</v>
      </c>
      <c r="L32" s="8">
        <v>1013.2654939382472</v>
      </c>
      <c r="M32" s="8">
        <v>4108.847080938247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1865</v>
      </c>
      <c r="D33" s="8">
        <v>0.114814878</v>
      </c>
      <c r="E33" s="8">
        <v>8.9840217E-2</v>
      </c>
      <c r="F33" s="8">
        <v>0.33639304207987503</v>
      </c>
      <c r="H33" s="8">
        <v>0.78247887873904287</v>
      </c>
      <c r="I33" s="8">
        <v>1459.3231088483149</v>
      </c>
      <c r="J33" s="8">
        <v>405.67689115168503</v>
      </c>
      <c r="K33" s="8">
        <v>0.40545609434517288</v>
      </c>
      <c r="L33" s="8">
        <v>756.17561595374741</v>
      </c>
      <c r="M33" s="8">
        <v>2621.1756159537472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0.25076625000000002</v>
      </c>
      <c r="E34" s="8">
        <v>0.16631839000000001</v>
      </c>
      <c r="F34" s="8">
        <v>0.82953912608228597</v>
      </c>
      <c r="H34" s="8">
        <v>0.66324072717122018</v>
      </c>
      <c r="I34" s="8">
        <v>0</v>
      </c>
      <c r="J34" s="8">
        <v>0</v>
      </c>
      <c r="K34" s="8">
        <v>0.28736382935877947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2966.895031</v>
      </c>
      <c r="D35" s="8">
        <v>0.114814878</v>
      </c>
      <c r="E35" s="8">
        <v>8.9840217E-2</v>
      </c>
      <c r="F35" s="8">
        <v>0.33349761667109601</v>
      </c>
      <c r="H35" s="8">
        <v>0.78247887873904287</v>
      </c>
      <c r="I35" s="8">
        <v>2321.5326971933177</v>
      </c>
      <c r="J35" s="8">
        <v>645.36233380668216</v>
      </c>
      <c r="K35" s="8">
        <v>0.41082445530884726</v>
      </c>
      <c r="L35" s="8">
        <v>1218.8730350691005</v>
      </c>
      <c r="M35" s="8">
        <v>4185.7680660691012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0.114814878</v>
      </c>
      <c r="E36" s="8">
        <v>8.9840217E-2</v>
      </c>
      <c r="F36" s="8">
        <v>0.73943713652031895</v>
      </c>
      <c r="H36" s="8">
        <v>0.78247887873904287</v>
      </c>
      <c r="I36" s="8">
        <v>0</v>
      </c>
      <c r="J36" s="8">
        <v>0</v>
      </c>
      <c r="K36" s="8">
        <v>0.1438312768629546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1440</v>
      </c>
      <c r="D37" s="8">
        <v>0.114814878</v>
      </c>
      <c r="E37" s="8">
        <v>8.9840217E-2</v>
      </c>
      <c r="F37" s="8">
        <v>0.28615772938783501</v>
      </c>
      <c r="H37" s="8">
        <v>0.78247887873904287</v>
      </c>
      <c r="I37" s="8">
        <v>1126.7695853842217</v>
      </c>
      <c r="J37" s="8">
        <v>313.23041461577827</v>
      </c>
      <c r="K37" s="8">
        <v>0.52433011515984651</v>
      </c>
      <c r="L37" s="8">
        <v>755.03536583017899</v>
      </c>
      <c r="M37" s="8">
        <v>2195.0353658301788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2310</v>
      </c>
      <c r="D38" s="8">
        <v>0.11799999999999999</v>
      </c>
      <c r="E38" s="8">
        <v>9.3899999999999997E-2</v>
      </c>
      <c r="F38" s="8">
        <v>0.37524895544978398</v>
      </c>
      <c r="H38" s="8">
        <v>0.79576271186440684</v>
      </c>
      <c r="I38" s="8">
        <v>1838.2118644067798</v>
      </c>
      <c r="J38" s="8">
        <v>471.7881355932202</v>
      </c>
      <c r="K38" s="8">
        <v>0.36501605938815812</v>
      </c>
      <c r="L38" s="8">
        <v>843.18709718664525</v>
      </c>
      <c r="M38" s="8">
        <v>3153.1870971866456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1790</v>
      </c>
      <c r="D39" s="8">
        <v>0.12641274299999999</v>
      </c>
      <c r="E39" s="8">
        <v>8.8523629000000006E-2</v>
      </c>
      <c r="F39" s="8">
        <v>0.27453131484482901</v>
      </c>
      <c r="H39" s="8">
        <v>0.70027456804730526</v>
      </c>
      <c r="I39" s="8">
        <v>1253.4914768046765</v>
      </c>
      <c r="J39" s="8">
        <v>536.50852319532362</v>
      </c>
      <c r="K39" s="8">
        <v>0.59765381138523621</v>
      </c>
      <c r="L39" s="8">
        <v>1069.8003223795729</v>
      </c>
      <c r="M39" s="8">
        <v>2859.8003223795727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156</v>
      </c>
      <c r="D40" s="8">
        <v>0.114814878</v>
      </c>
      <c r="E40" s="8">
        <v>8.9840217E-2</v>
      </c>
      <c r="F40" s="8">
        <v>0.37844395364798</v>
      </c>
      <c r="H40" s="8">
        <v>0.78247887873904287</v>
      </c>
      <c r="I40" s="8">
        <v>122.06670508329069</v>
      </c>
      <c r="J40" s="8">
        <v>33.933294916709315</v>
      </c>
      <c r="K40" s="8">
        <v>0.34078265752432524</v>
      </c>
      <c r="L40" s="8">
        <v>53.162094573794739</v>
      </c>
      <c r="M40" s="8">
        <v>209.16209457379472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400</v>
      </c>
      <c r="D41" s="8">
        <v>0.114814878</v>
      </c>
      <c r="E41" s="8">
        <v>8.9840217E-2</v>
      </c>
      <c r="F41" s="8">
        <v>0.331018728646712</v>
      </c>
      <c r="H41" s="8">
        <v>0.78247887873904287</v>
      </c>
      <c r="I41" s="8">
        <v>312.99155149561716</v>
      </c>
      <c r="J41" s="8">
        <v>87.008448504382855</v>
      </c>
      <c r="K41" s="8">
        <v>0.41553476837377634</v>
      </c>
      <c r="L41" s="8">
        <v>166.21390734951055</v>
      </c>
      <c r="M41" s="8">
        <v>566.21390734951046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0.114814878</v>
      </c>
      <c r="E42" s="8">
        <v>8.9840217E-2</v>
      </c>
      <c r="F42" s="8">
        <v>0.35074228135726498</v>
      </c>
      <c r="H42" s="8">
        <v>0.78247887873904287</v>
      </c>
      <c r="I42" s="8">
        <v>0</v>
      </c>
      <c r="J42" s="8">
        <v>0</v>
      </c>
      <c r="K42" s="8">
        <v>0.38079602335958795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1178629506</v>
      </c>
      <c r="D43" s="8">
        <v>0.12641274299999999</v>
      </c>
      <c r="E43" s="8">
        <v>8.8523629000000006E-2</v>
      </c>
      <c r="F43" s="8">
        <v>0.41298317527007</v>
      </c>
      <c r="H43" s="8">
        <v>0.70027456804730526</v>
      </c>
      <c r="I43" s="8">
        <v>825364268.20195878</v>
      </c>
      <c r="J43" s="8">
        <v>353265237.79804122</v>
      </c>
      <c r="K43" s="8">
        <v>0.30890705750331382</v>
      </c>
      <c r="L43" s="8">
        <v>364086972.58504438</v>
      </c>
      <c r="M43" s="8">
        <v>1542716478.5850441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888</v>
      </c>
      <c r="D44" s="8">
        <v>0.114814878</v>
      </c>
      <c r="E44" s="8">
        <v>8.9840217E-2</v>
      </c>
      <c r="F44" s="8">
        <v>0.361668672673437</v>
      </c>
      <c r="H44" s="8">
        <v>0.78247887873904287</v>
      </c>
      <c r="I44" s="8">
        <v>694.84124432027011</v>
      </c>
      <c r="J44" s="8">
        <v>193.15875567972992</v>
      </c>
      <c r="K44" s="8">
        <v>0.36394100045676703</v>
      </c>
      <c r="L44" s="8">
        <v>323.17960840560914</v>
      </c>
      <c r="M44" s="8">
        <v>1211.1796084056093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886</v>
      </c>
      <c r="D45" s="8">
        <v>0.12641274299999999</v>
      </c>
      <c r="E45" s="8">
        <v>8.8523629000000006E-2</v>
      </c>
      <c r="F45" s="8">
        <v>0.41482081136471899</v>
      </c>
      <c r="H45" s="8">
        <v>0.70027456804730526</v>
      </c>
      <c r="I45" s="8">
        <v>620.44326728991246</v>
      </c>
      <c r="J45" s="8">
        <v>265.55673271008754</v>
      </c>
      <c r="K45" s="8">
        <v>0.30693880896582126</v>
      </c>
      <c r="L45" s="8">
        <v>271.94778474371765</v>
      </c>
      <c r="M45" s="8">
        <v>1157.9477847437176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22534589960</v>
      </c>
      <c r="D46" s="8">
        <v>0.11310000000000001</v>
      </c>
      <c r="E46" s="8">
        <v>7.6679999999999998E-2</v>
      </c>
      <c r="F46" s="8">
        <v>0.47194084986177798</v>
      </c>
      <c r="H46" s="8">
        <v>0.67798408488063655</v>
      </c>
      <c r="I46" s="8">
        <v>15278093352.190981</v>
      </c>
      <c r="J46" s="8">
        <v>7256496607.80902</v>
      </c>
      <c r="K46" s="8">
        <v>0.21368804591098362</v>
      </c>
      <c r="L46" s="8">
        <v>4815372493.9576702</v>
      </c>
      <c r="M46" s="8">
        <v>27349962453.957668</v>
      </c>
      <c r="N46" s="3"/>
    </row>
    <row r="47" spans="1:14" x14ac:dyDescent="0.3">
      <c r="A47" s="3" t="s">
        <v>44</v>
      </c>
      <c r="B47" s="3" t="s">
        <v>187</v>
      </c>
      <c r="D47" s="8">
        <v>0.11310000000000001</v>
      </c>
      <c r="E47" s="8">
        <v>7.6679999999999998E-2</v>
      </c>
      <c r="F47" s="8">
        <v>0.32296011274418501</v>
      </c>
      <c r="H47" s="8">
        <v>0.67798408488063655</v>
      </c>
      <c r="I47" s="8">
        <v>0</v>
      </c>
      <c r="J47" s="8">
        <v>0</v>
      </c>
      <c r="K47" s="8">
        <v>0.36538625180989626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0.11310000000000001</v>
      </c>
      <c r="E48" s="8">
        <v>7.6679999999999998E-2</v>
      </c>
      <c r="F48" s="8">
        <v>0.44709938959068601</v>
      </c>
      <c r="H48" s="8">
        <v>0.67798408488063655</v>
      </c>
      <c r="I48" s="8">
        <v>0</v>
      </c>
      <c r="J48" s="8">
        <v>0</v>
      </c>
      <c r="K48" s="8">
        <v>0.22958125789981482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47.4</v>
      </c>
      <c r="D49" s="8">
        <v>9.6299999999999997E-2</v>
      </c>
      <c r="E49" s="8">
        <v>6.5100000000000005E-2</v>
      </c>
      <c r="F49" s="8">
        <v>0.316515361888136</v>
      </c>
      <c r="H49" s="8">
        <v>0.67601246105919011</v>
      </c>
      <c r="I49" s="8">
        <v>32.04299065420561</v>
      </c>
      <c r="J49" s="8">
        <v>15.357009345794388</v>
      </c>
      <c r="K49" s="8">
        <v>0.29561970355669015</v>
      </c>
      <c r="L49" s="8">
        <v>14.012373948587113</v>
      </c>
      <c r="M49" s="8">
        <v>61.41237394858711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159</v>
      </c>
      <c r="D50" s="8">
        <v>0.114814878</v>
      </c>
      <c r="E50" s="8">
        <v>8.9840217E-2</v>
      </c>
      <c r="F50" s="8">
        <v>0.29548129682808999</v>
      </c>
      <c r="H50" s="8">
        <v>0.78247887873904287</v>
      </c>
      <c r="I50" s="8">
        <v>124.41414171950781</v>
      </c>
      <c r="J50" s="8">
        <v>34.585858280492182</v>
      </c>
      <c r="K50" s="8">
        <v>0.49727125595756627</v>
      </c>
      <c r="L50" s="8">
        <v>79.066129697253032</v>
      </c>
      <c r="M50" s="8">
        <v>238.06612969725305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0.114814878</v>
      </c>
      <c r="E51" s="8">
        <v>8.9840217E-2</v>
      </c>
      <c r="F51" s="8">
        <v>0.40997733286580001</v>
      </c>
      <c r="H51" s="8">
        <v>0.78247887873904287</v>
      </c>
      <c r="I51" s="8">
        <v>0</v>
      </c>
      <c r="J51" s="8">
        <v>0</v>
      </c>
      <c r="K51" s="8">
        <v>0.30437549057805197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0.114814878</v>
      </c>
      <c r="E52" s="8">
        <v>8.9840217E-2</v>
      </c>
      <c r="F52" s="8">
        <v>0.14120491150025999</v>
      </c>
      <c r="H52" s="8">
        <v>0.78247887873904287</v>
      </c>
      <c r="I52" s="8">
        <v>0</v>
      </c>
      <c r="J52" s="8">
        <v>0</v>
      </c>
      <c r="K52" s="8">
        <v>3.4043237193736378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5990</v>
      </c>
      <c r="D53" s="8">
        <v>0.153932084</v>
      </c>
      <c r="E53" s="8">
        <v>0.121694305</v>
      </c>
      <c r="F53" s="8">
        <v>0.48843358669280901</v>
      </c>
      <c r="H53" s="8">
        <v>0.79057141200011305</v>
      </c>
      <c r="I53" s="8">
        <v>4735.5227578806771</v>
      </c>
      <c r="J53" s="8">
        <v>1254.4772421193229</v>
      </c>
      <c r="K53" s="8">
        <v>0.36380794711035586</v>
      </c>
      <c r="L53" s="8">
        <v>2179.2096031910314</v>
      </c>
      <c r="M53" s="8">
        <v>8169.2096031910323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5881</v>
      </c>
      <c r="D54" s="8">
        <v>0.12641274299999999</v>
      </c>
      <c r="E54" s="8">
        <v>8.8523629000000006E-2</v>
      </c>
      <c r="F54" s="8">
        <v>0.25929846678743701</v>
      </c>
      <c r="H54" s="8">
        <v>0.70027456804730526</v>
      </c>
      <c r="I54" s="8">
        <v>4118.3147346862024</v>
      </c>
      <c r="J54" s="8">
        <v>1762.6852653137978</v>
      </c>
      <c r="K54" s="8">
        <v>0.66616357631916667</v>
      </c>
      <c r="L54" s="8">
        <v>3917.7079923330193</v>
      </c>
      <c r="M54" s="8">
        <v>9798.7079923330184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0.12641274299999999</v>
      </c>
      <c r="E55" s="8">
        <v>8.8523629000000006E-2</v>
      </c>
      <c r="F55" s="8">
        <v>0.45808485128980603</v>
      </c>
      <c r="H55" s="8">
        <v>0.70027456804730526</v>
      </c>
      <c r="I55" s="8">
        <v>0</v>
      </c>
      <c r="J55" s="8">
        <v>0</v>
      </c>
      <c r="K55" s="8">
        <v>0.26690103505070878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0.11310000000000001</v>
      </c>
      <c r="E56" s="8">
        <v>7.6679999999999998E-2</v>
      </c>
      <c r="F56" s="8">
        <v>0.16547832729488701</v>
      </c>
      <c r="H56" s="8">
        <v>0.67798408488063655</v>
      </c>
      <c r="I56" s="8">
        <v>0</v>
      </c>
      <c r="J56" s="8">
        <v>0</v>
      </c>
      <c r="K56" s="8">
        <v>1.4639642760696796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0.153932084</v>
      </c>
      <c r="E57" s="8">
        <v>0.121694305</v>
      </c>
      <c r="F57" s="8">
        <v>0.41570066647500398</v>
      </c>
      <c r="H57" s="8">
        <v>0.79057141200011305</v>
      </c>
      <c r="I57" s="8">
        <v>0</v>
      </c>
      <c r="J57" s="8">
        <v>0</v>
      </c>
      <c r="K57" s="8">
        <v>0.46489270732716925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0.153932084</v>
      </c>
      <c r="E58" s="8">
        <v>0.121694305</v>
      </c>
      <c r="F58" s="8">
        <v>0.45027450606998998</v>
      </c>
      <c r="H58" s="8">
        <v>0.79057141200011305</v>
      </c>
      <c r="I58" s="8">
        <v>591.02249132575253</v>
      </c>
      <c r="J58" s="8">
        <v>156.5665086742475</v>
      </c>
      <c r="K58" s="8">
        <v>0.41065435096990038</v>
      </c>
      <c r="L58" s="8">
        <v>307.00067558723686</v>
      </c>
      <c r="M58" s="8">
        <v>1054.5896755872368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12015.409309999999</v>
      </c>
      <c r="D59" s="8">
        <v>0.114814878</v>
      </c>
      <c r="E59" s="8">
        <v>8.9840217E-2</v>
      </c>
      <c r="F59" s="8">
        <v>0.59347713056256801</v>
      </c>
      <c r="H59" s="8">
        <v>0.78247887873904287</v>
      </c>
      <c r="I59" s="8">
        <v>9401.8040044794561</v>
      </c>
      <c r="J59" s="8">
        <v>2613.605305520543</v>
      </c>
      <c r="K59" s="8">
        <v>0.18769020644312578</v>
      </c>
      <c r="L59" s="8">
        <v>2255.1746538925554</v>
      </c>
      <c r="M59" s="8">
        <v>14270.583963892555</v>
      </c>
      <c r="N59" s="3"/>
    </row>
    <row r="60" spans="1:14" x14ac:dyDescent="0.3">
      <c r="A60" s="3" t="s">
        <v>57</v>
      </c>
      <c r="B60" s="3" t="s">
        <v>190</v>
      </c>
      <c r="C60" s="10">
        <v>4716</v>
      </c>
      <c r="D60" s="8">
        <v>0.153932084</v>
      </c>
      <c r="E60" s="8">
        <v>0.121694305</v>
      </c>
      <c r="F60" s="8">
        <v>0.386292036906421</v>
      </c>
      <c r="H60" s="8">
        <v>0.79057141200011305</v>
      </c>
      <c r="I60" s="8">
        <v>3728.3347789925333</v>
      </c>
      <c r="J60" s="8">
        <v>987.66522100746681</v>
      </c>
      <c r="K60" s="8">
        <v>0.52373183708214255</v>
      </c>
      <c r="L60" s="8">
        <v>2469.9193436793844</v>
      </c>
      <c r="M60" s="8">
        <v>7185.9193436793839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394</v>
      </c>
      <c r="D61" s="8">
        <v>0.12641274299999999</v>
      </c>
      <c r="E61" s="8">
        <v>8.8523629000000006E-2</v>
      </c>
      <c r="F61" s="8">
        <v>0.228708792426917</v>
      </c>
      <c r="H61" s="8">
        <v>0.70027456804730526</v>
      </c>
      <c r="I61" s="8">
        <v>275.90817981063827</v>
      </c>
      <c r="J61" s="8">
        <v>118.09182018936173</v>
      </c>
      <c r="K61" s="8">
        <v>0.86536703514873881</v>
      </c>
      <c r="L61" s="8">
        <v>340.95461184860307</v>
      </c>
      <c r="M61" s="8">
        <v>734.95461184860312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4.54</v>
      </c>
      <c r="D62" s="8">
        <v>0.12641274299999999</v>
      </c>
      <c r="E62" s="8">
        <v>8.8523629000000006E-2</v>
      </c>
      <c r="F62" s="8">
        <v>0.15984479002813001</v>
      </c>
      <c r="H62" s="8">
        <v>0.70027456804730526</v>
      </c>
      <c r="I62" s="8">
        <v>3.1792465389347657</v>
      </c>
      <c r="J62" s="8">
        <v>1.3607534610652341</v>
      </c>
      <c r="K62" s="8">
        <v>2.6478674466303378</v>
      </c>
      <c r="L62" s="8">
        <v>12.021318207701734</v>
      </c>
      <c r="M62" s="8">
        <v>16.561318207701735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10.6</v>
      </c>
      <c r="D63" s="8">
        <v>4.27206706138238E-2</v>
      </c>
      <c r="E63" s="8">
        <v>3.60855995237764E-2</v>
      </c>
      <c r="F63" s="8">
        <v>0.29883283169751201</v>
      </c>
      <c r="H63" s="8">
        <v>0.84468710357977417</v>
      </c>
      <c r="I63" s="8">
        <v>8.9536832979456058</v>
      </c>
      <c r="J63" s="8">
        <v>1.6463167020543938</v>
      </c>
      <c r="K63" s="8">
        <v>0.14089764176401184</v>
      </c>
      <c r="L63" s="8">
        <v>1.4935150026985256</v>
      </c>
      <c r="M63" s="8">
        <v>12.093515002698524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0.11310000000000001</v>
      </c>
      <c r="E64" s="8">
        <v>7.6679999999999998E-2</v>
      </c>
      <c r="F64" s="8">
        <v>9.8462040046352797E-2</v>
      </c>
      <c r="H64" s="8">
        <v>0.67798408488063655</v>
      </c>
      <c r="I64" s="8">
        <v>0</v>
      </c>
      <c r="J64" s="8">
        <v>0</v>
      </c>
      <c r="K64" s="8">
        <v>-5.2384348804625835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5360</v>
      </c>
      <c r="D65" s="8">
        <v>0.22359999999999999</v>
      </c>
      <c r="E65" s="8">
        <v>0.1701</v>
      </c>
      <c r="F65" s="8">
        <v>0.38374865999166002</v>
      </c>
      <c r="H65" s="8">
        <v>0.76073345259391778</v>
      </c>
      <c r="I65" s="8">
        <v>4077.5313059033992</v>
      </c>
      <c r="J65" s="8">
        <v>1282.4686940966008</v>
      </c>
      <c r="K65" s="8">
        <v>1.0621381409551489</v>
      </c>
      <c r="L65" s="8">
        <v>5693.0604355195983</v>
      </c>
      <c r="M65" s="8">
        <v>11053.060435519597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614</v>
      </c>
      <c r="D66" s="8">
        <v>0.25076625000000002</v>
      </c>
      <c r="E66" s="8">
        <v>0.16631839000000001</v>
      </c>
      <c r="F66" s="8">
        <v>0.37636683786439401</v>
      </c>
      <c r="H66" s="8">
        <v>0.66324072717122018</v>
      </c>
      <c r="I66" s="8">
        <v>407.22980648312921</v>
      </c>
      <c r="J66" s="8">
        <v>206.77019351687082</v>
      </c>
      <c r="K66" s="8">
        <v>1.3241848054052696</v>
      </c>
      <c r="L66" s="8">
        <v>813.04947051883551</v>
      </c>
      <c r="M66" s="8">
        <v>1427.0494705188355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0.12641274299999999</v>
      </c>
      <c r="E67" s="8">
        <v>0.16631839000000001</v>
      </c>
      <c r="F67" s="8">
        <v>0.50688733481632198</v>
      </c>
      <c r="H67" s="8">
        <v>1.3156774076170472</v>
      </c>
      <c r="I67" s="8">
        <v>0</v>
      </c>
      <c r="J67" s="8">
        <v>0</v>
      </c>
      <c r="K67" s="8">
        <v>0.43713402570727228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322</v>
      </c>
      <c r="D68" s="8">
        <v>0.153932084</v>
      </c>
      <c r="E68" s="8">
        <v>0.121694305</v>
      </c>
      <c r="F68" s="8">
        <v>0.40520854894355202</v>
      </c>
      <c r="H68" s="8">
        <v>0.79057141200011305</v>
      </c>
      <c r="I68" s="8">
        <v>254.56399466403641</v>
      </c>
      <c r="J68" s="8">
        <v>67.4360053359636</v>
      </c>
      <c r="K68" s="8">
        <v>0.48430442949497077</v>
      </c>
      <c r="L68" s="8">
        <v>155.9460262973806</v>
      </c>
      <c r="M68" s="8">
        <v>477.94602629738057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48.9</v>
      </c>
      <c r="D69" s="8">
        <v>0.25076625000000002</v>
      </c>
      <c r="E69" s="8">
        <v>0.16631839000000001</v>
      </c>
      <c r="F69" s="8">
        <v>0.33343194484226901</v>
      </c>
      <c r="H69" s="8">
        <v>0.66324072717122018</v>
      </c>
      <c r="I69" s="8">
        <v>32.432471558672667</v>
      </c>
      <c r="J69" s="8">
        <v>16.467528441327332</v>
      </c>
      <c r="K69" s="8">
        <v>2.0119396603070387</v>
      </c>
      <c r="L69" s="8">
        <v>98.383849389014188</v>
      </c>
      <c r="M69" s="8">
        <v>147.28384938901419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0.114814878</v>
      </c>
      <c r="E70" s="8">
        <v>8.9840217E-2</v>
      </c>
      <c r="F70" s="8">
        <v>0.374106885023961</v>
      </c>
      <c r="H70" s="8">
        <v>0.78247887873904287</v>
      </c>
      <c r="I70" s="8">
        <v>0</v>
      </c>
      <c r="J70" s="8">
        <v>0</v>
      </c>
      <c r="K70" s="8">
        <v>0.34648278607252991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0.11310000000000001</v>
      </c>
      <c r="E71" s="8">
        <v>7.6679999999999998E-2</v>
      </c>
      <c r="F71" s="8">
        <v>0.41702325993989597</v>
      </c>
      <c r="H71" s="8">
        <v>0.67798408488063655</v>
      </c>
      <c r="I71" s="8">
        <v>0</v>
      </c>
      <c r="J71" s="8">
        <v>0</v>
      </c>
      <c r="K71" s="8">
        <v>0.25230053144061521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0.114814878</v>
      </c>
      <c r="E72" s="8">
        <v>8.9840217E-2</v>
      </c>
      <c r="F72" s="8">
        <v>0.33777994876577699</v>
      </c>
      <c r="H72" s="8">
        <v>0.78247887873904287</v>
      </c>
      <c r="I72" s="8">
        <v>0</v>
      </c>
      <c r="J72" s="8">
        <v>0</v>
      </c>
      <c r="K72" s="8">
        <v>0.40293404115470816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23</v>
      </c>
      <c r="D73" s="8">
        <v>0.114814878</v>
      </c>
      <c r="E73" s="8">
        <v>8.9840217E-2</v>
      </c>
      <c r="F73" s="8">
        <v>0.90054941926272802</v>
      </c>
      <c r="H73" s="8">
        <v>0.78247887873904287</v>
      </c>
      <c r="I73" s="8">
        <v>17.997014210997985</v>
      </c>
      <c r="J73" s="8">
        <v>5.0029857890020137</v>
      </c>
      <c r="K73" s="8">
        <v>0.11433914672456776</v>
      </c>
      <c r="L73" s="8">
        <v>2.6298003746650584</v>
      </c>
      <c r="M73" s="8">
        <v>25.629800374665059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28</v>
      </c>
      <c r="D74" s="8">
        <v>0.12641274299999999</v>
      </c>
      <c r="E74" s="8">
        <v>0.16631839000000001</v>
      </c>
      <c r="F74" s="8">
        <v>0.54774788472806202</v>
      </c>
      <c r="H74" s="8">
        <v>1.3156774076170472</v>
      </c>
      <c r="I74" s="8">
        <v>36.838967413277324</v>
      </c>
      <c r="J74" s="8">
        <v>-8.8389674132773219</v>
      </c>
      <c r="K74" s="8">
        <v>0.39474131998072254</v>
      </c>
      <c r="L74" s="8">
        <v>11.052756959460231</v>
      </c>
      <c r="M74" s="8">
        <v>39.052756959460233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0.12641274299999999</v>
      </c>
      <c r="E75" s="8">
        <v>0.16631839000000001</v>
      </c>
      <c r="F75" s="8">
        <v>0.133662906777684</v>
      </c>
      <c r="H75" s="8">
        <v>1.3156774076170472</v>
      </c>
      <c r="I75" s="8">
        <v>0</v>
      </c>
      <c r="J75" s="8">
        <v>0</v>
      </c>
      <c r="K75" s="8">
        <v>22.939949372168368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38269416</v>
      </c>
      <c r="D76" s="8">
        <v>0.12641274299999999</v>
      </c>
      <c r="E76" s="8">
        <v>0.16631839000000001</v>
      </c>
      <c r="F76" s="8">
        <v>0.40894526641908302</v>
      </c>
      <c r="H76" s="8">
        <v>1.3156774076170472</v>
      </c>
      <c r="I76" s="8">
        <v>50350206.033898346</v>
      </c>
      <c r="J76" s="8">
        <v>-12080790.033898348</v>
      </c>
      <c r="K76" s="8">
        <v>0.58866989183152718</v>
      </c>
      <c r="L76" s="8">
        <v>22528052.977175716</v>
      </c>
      <c r="M76" s="8">
        <v>60797468.977175713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0.12641274299999999</v>
      </c>
      <c r="E77" s="8">
        <v>0.16631839000000001</v>
      </c>
      <c r="F77" s="8">
        <v>0.15566877992082601</v>
      </c>
      <c r="H77" s="8">
        <v>1.3156774076170472</v>
      </c>
      <c r="I77" s="8">
        <v>0</v>
      </c>
      <c r="J77" s="8">
        <v>0</v>
      </c>
      <c r="K77" s="8">
        <v>5.6849254890571208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3110</v>
      </c>
      <c r="D78" s="8">
        <v>0.153932084</v>
      </c>
      <c r="E78" s="8">
        <v>0.121694305</v>
      </c>
      <c r="F78" s="8">
        <v>0.29880219818329601</v>
      </c>
      <c r="H78" s="8">
        <v>0.79057141200011305</v>
      </c>
      <c r="I78" s="8">
        <v>2458.6770913203518</v>
      </c>
      <c r="J78" s="8">
        <v>651.32290867964844</v>
      </c>
      <c r="K78" s="8">
        <v>0.84002353201728719</v>
      </c>
      <c r="L78" s="8">
        <v>2612.4731845737633</v>
      </c>
      <c r="M78" s="8">
        <v>5722.4731845737624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0.153932084</v>
      </c>
      <c r="E79" s="8">
        <v>0.121694305</v>
      </c>
      <c r="F79" s="8">
        <v>0.19975299879095301</v>
      </c>
      <c r="H79" s="8">
        <v>0.79057141200011305</v>
      </c>
      <c r="I79" s="8">
        <v>0</v>
      </c>
      <c r="J79" s="8">
        <v>0</v>
      </c>
      <c r="K79" s="8">
        <v>2.655868080224963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0.12641274299999999</v>
      </c>
      <c r="E80" s="8">
        <v>0.16631839000000001</v>
      </c>
      <c r="F80" s="8">
        <v>0.80538938368455304</v>
      </c>
      <c r="H80" s="8">
        <v>1.3156774076170472</v>
      </c>
      <c r="I80" s="8">
        <v>0</v>
      </c>
      <c r="J80" s="8">
        <v>0</v>
      </c>
      <c r="K80" s="8">
        <v>0.24495450952821538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49.972999999999999</v>
      </c>
      <c r="D81" s="8">
        <v>0.12870000000000001</v>
      </c>
      <c r="E81" s="8">
        <v>8.3500000000000005E-2</v>
      </c>
      <c r="F81" s="8">
        <v>0.39201883834206602</v>
      </c>
      <c r="H81" s="8">
        <v>0.64879564879564877</v>
      </c>
      <c r="I81" s="8">
        <v>32.422264957264957</v>
      </c>
      <c r="J81" s="8">
        <v>17.550735042735045</v>
      </c>
      <c r="K81" s="8">
        <v>0.31710606246685924</v>
      </c>
      <c r="L81" s="8">
        <v>15.846741259656357</v>
      </c>
      <c r="M81" s="8">
        <v>65.819741259656354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0.12641274299999999</v>
      </c>
      <c r="E82" s="8">
        <v>0.16631839000000001</v>
      </c>
      <c r="F82" s="8">
        <v>0.11531669499161799</v>
      </c>
      <c r="H82" s="8">
        <v>1.3156774076170472</v>
      </c>
      <c r="I82" s="8">
        <v>0</v>
      </c>
      <c r="J82" s="8">
        <v>0</v>
      </c>
      <c r="K82" s="8">
        <v>-14.988975342785324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0.11310000000000001</v>
      </c>
      <c r="E83" s="8">
        <v>7.6679999999999998E-2</v>
      </c>
      <c r="F83" s="8">
        <v>0.27178030950623</v>
      </c>
      <c r="H83" s="8">
        <v>0.67798408488063655</v>
      </c>
      <c r="I83" s="8">
        <v>0</v>
      </c>
      <c r="J83" s="8">
        <v>0</v>
      </c>
      <c r="K83" s="8">
        <v>0.48323576024402348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100</v>
      </c>
      <c r="D84" s="8">
        <v>0.25076625000000002</v>
      </c>
      <c r="E84" s="8">
        <v>0.16631839000000001</v>
      </c>
      <c r="F84" s="8">
        <v>0.110789176905979</v>
      </c>
      <c r="H84" s="8">
        <v>0.66324072717122018</v>
      </c>
      <c r="I84" s="8">
        <v>66.324072717122021</v>
      </c>
      <c r="J84" s="8">
        <v>33.675927282877979</v>
      </c>
      <c r="K84" s="8">
        <v>-1.1881830811556249</v>
      </c>
      <c r="L84" s="8">
        <v>-118.81830811556249</v>
      </c>
      <c r="M84" s="8">
        <v>-18.818308115562488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41.8</v>
      </c>
      <c r="D85" s="8">
        <v>0.12641274299999999</v>
      </c>
      <c r="E85" s="8">
        <v>0.16631839000000001</v>
      </c>
      <c r="F85" s="8">
        <v>0.31477708536091398</v>
      </c>
      <c r="H85" s="8">
        <v>1.3156774076170472</v>
      </c>
      <c r="I85" s="8">
        <v>54.995315638392569</v>
      </c>
      <c r="J85" s="8">
        <v>-13.195315638392573</v>
      </c>
      <c r="K85" s="8">
        <v>0.88296111628880902</v>
      </c>
      <c r="L85" s="8">
        <v>36.907774660872214</v>
      </c>
      <c r="M85" s="8">
        <v>78.707774660872218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0.12641274299999999</v>
      </c>
      <c r="E86" s="8">
        <v>0.16631839000000001</v>
      </c>
      <c r="F86" s="8">
        <v>0.1022124878211</v>
      </c>
      <c r="H86" s="8">
        <v>1.3156774076170472</v>
      </c>
      <c r="I86" s="8">
        <v>0</v>
      </c>
      <c r="J86" s="8">
        <v>0</v>
      </c>
      <c r="K86" s="8">
        <v>-6.8725882752266036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0.12641274299999999</v>
      </c>
      <c r="E87" s="8">
        <v>0.16631839000000001</v>
      </c>
      <c r="F87" s="8">
        <v>0.35681866011795199</v>
      </c>
      <c r="H87" s="8">
        <v>1.3156774076170472</v>
      </c>
      <c r="I87" s="8">
        <v>0</v>
      </c>
      <c r="J87" s="8">
        <v>0</v>
      </c>
      <c r="K87" s="8">
        <v>0.7218494736611144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1830</v>
      </c>
      <c r="D88" s="8">
        <v>0.153932084</v>
      </c>
      <c r="E88" s="8">
        <v>0.121694305</v>
      </c>
      <c r="F88" s="8">
        <v>0.50899096091775997</v>
      </c>
      <c r="H88" s="8">
        <v>0.79057141200011305</v>
      </c>
      <c r="I88" s="8">
        <v>1446.7456839602069</v>
      </c>
      <c r="J88" s="8">
        <v>383.25431603979314</v>
      </c>
      <c r="K88" s="8">
        <v>0.34274401489809053</v>
      </c>
      <c r="L88" s="8">
        <v>627.22154726350573</v>
      </c>
      <c r="M88" s="8">
        <v>2457.2215472635057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0.25076625000000002</v>
      </c>
      <c r="E89" s="8">
        <v>0.16631839000000001</v>
      </c>
      <c r="F89" s="8">
        <v>0.56515385278972197</v>
      </c>
      <c r="H89" s="8">
        <v>0.66324072717122018</v>
      </c>
      <c r="I89" s="8">
        <v>0</v>
      </c>
      <c r="J89" s="8">
        <v>0</v>
      </c>
      <c r="K89" s="8">
        <v>0.52902337281804979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71.34</v>
      </c>
      <c r="D90" s="8">
        <v>0.12641274299999999</v>
      </c>
      <c r="E90" s="8">
        <v>0.16631839000000001</v>
      </c>
      <c r="F90" s="8">
        <v>0.374318903674843</v>
      </c>
      <c r="H90" s="8">
        <v>1.3156774076170472</v>
      </c>
      <c r="I90" s="8">
        <v>93.860426259400157</v>
      </c>
      <c r="J90" s="8">
        <v>-22.52042625940015</v>
      </c>
      <c r="K90" s="8">
        <v>0.67089252460387783</v>
      </c>
      <c r="L90" s="8">
        <v>47.861472705240644</v>
      </c>
      <c r="M90" s="8">
        <v>119.20147270524066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51451</v>
      </c>
      <c r="D91" s="8">
        <v>0.12641274299999999</v>
      </c>
      <c r="E91" s="8">
        <v>0.16631839000000001</v>
      </c>
      <c r="F91" s="8">
        <v>3.5252496259612499E-2</v>
      </c>
      <c r="H91" s="8">
        <v>1.3156774076170472</v>
      </c>
      <c r="I91" s="8">
        <v>67692.9182993047</v>
      </c>
      <c r="J91" s="8">
        <v>-16241.918299304696</v>
      </c>
      <c r="K91" s="8">
        <v>-1.8244618235145096</v>
      </c>
      <c r="L91" s="8">
        <v>-93870.385281645038</v>
      </c>
      <c r="M91" s="8">
        <v>-42419.385281645031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0.12641274299999999</v>
      </c>
      <c r="E92" s="8">
        <v>0.16631839000000001</v>
      </c>
      <c r="F92" s="8">
        <v>0.13835284142794299</v>
      </c>
      <c r="H92" s="8">
        <v>1.3156774076170472</v>
      </c>
      <c r="I92" s="8">
        <v>0</v>
      </c>
      <c r="J92" s="8">
        <v>0</v>
      </c>
      <c r="K92" s="8">
        <v>13.92939857269274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0.25076625000000002</v>
      </c>
      <c r="E93" s="8">
        <v>0.16631839000000001</v>
      </c>
      <c r="F93" s="8">
        <v>0.219141296987238</v>
      </c>
      <c r="H93" s="8">
        <v>0.66324072717122018</v>
      </c>
      <c r="I93" s="8">
        <v>0</v>
      </c>
      <c r="J93" s="8">
        <v>0</v>
      </c>
      <c r="K93" s="8">
        <v>-5.259087339446272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0.153932084</v>
      </c>
      <c r="E94" s="8">
        <v>0.121694305</v>
      </c>
      <c r="F94" s="8">
        <v>0.40377392331352602</v>
      </c>
      <c r="H94" s="8">
        <v>0.79057141200011305</v>
      </c>
      <c r="I94" s="8">
        <v>1047.5071209001499</v>
      </c>
      <c r="J94" s="8">
        <v>277.4928790998502</v>
      </c>
      <c r="K94" s="8">
        <v>0.48708537102661204</v>
      </c>
      <c r="L94" s="8">
        <v>645.38811661026091</v>
      </c>
      <c r="M94" s="8">
        <v>1970.388116610261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30322005.236000001</v>
      </c>
      <c r="D95" s="8">
        <v>0.74</v>
      </c>
      <c r="E95" s="8">
        <v>0.47319356000000001</v>
      </c>
      <c r="F95" s="8">
        <v>0.54103116690363595</v>
      </c>
      <c r="H95" s="8">
        <v>0.63945075675675678</v>
      </c>
      <c r="I95" s="8">
        <v>19389429.194542542</v>
      </c>
      <c r="J95" s="8">
        <v>10932576.041457459</v>
      </c>
      <c r="K95" s="8">
        <v>-2.3782295580475372</v>
      </c>
      <c r="L95" s="8">
        <v>-72112689.111527398</v>
      </c>
      <c r="M95" s="8">
        <v>-41790683.875527389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0.11310000000000001</v>
      </c>
      <c r="E96" s="8">
        <v>7.6679999999999998E-2</v>
      </c>
      <c r="F96" s="8">
        <v>0.37509784582112199</v>
      </c>
      <c r="H96" s="8">
        <v>0.67798408488063655</v>
      </c>
      <c r="I96" s="8">
        <v>0</v>
      </c>
      <c r="J96" s="8">
        <v>0</v>
      </c>
      <c r="K96" s="8">
        <v>0.29267416210877162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0.25076625000000002</v>
      </c>
      <c r="E97" s="8">
        <v>0.16631839000000001</v>
      </c>
      <c r="F97" s="8">
        <v>0.49777875198027399</v>
      </c>
      <c r="H97" s="8">
        <v>0.66324072717122018</v>
      </c>
      <c r="I97" s="8">
        <v>0</v>
      </c>
      <c r="J97" s="8">
        <v>0</v>
      </c>
      <c r="K97" s="8">
        <v>0.67331972538491969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0.12641274299999999</v>
      </c>
      <c r="E98" s="8">
        <v>0.16631839000000001</v>
      </c>
      <c r="F98" s="8">
        <v>0.245246023456554</v>
      </c>
      <c r="H98" s="8">
        <v>1.3156774076170472</v>
      </c>
      <c r="I98" s="8">
        <v>0</v>
      </c>
      <c r="J98" s="8">
        <v>0</v>
      </c>
      <c r="K98" s="8">
        <v>1.3995943675122793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0.12641274299999999</v>
      </c>
      <c r="E99" s="8">
        <v>0.16631839000000001</v>
      </c>
      <c r="F99" s="8">
        <v>3.33404834851731E-2</v>
      </c>
      <c r="H99" s="8">
        <v>1.3156774076170472</v>
      </c>
      <c r="I99" s="8">
        <v>0</v>
      </c>
      <c r="J99" s="8">
        <v>0</v>
      </c>
      <c r="K99" s="8">
        <v>-1.7869813289909935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0.153932084</v>
      </c>
      <c r="E100" s="8">
        <v>0.121694305</v>
      </c>
      <c r="F100" s="8">
        <v>0.26632910527318299</v>
      </c>
      <c r="H100" s="8">
        <v>0.79057141200011305</v>
      </c>
      <c r="I100" s="8">
        <v>0</v>
      </c>
      <c r="J100" s="8">
        <v>0</v>
      </c>
      <c r="K100" s="8">
        <v>1.0827182395182857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0.12641274299999999</v>
      </c>
      <c r="E101" s="8">
        <v>0.16631839000000001</v>
      </c>
      <c r="F101" s="8">
        <v>0.22188757807078299</v>
      </c>
      <c r="H101" s="8">
        <v>1.3156774076170472</v>
      </c>
      <c r="I101" s="8">
        <v>0</v>
      </c>
      <c r="J101" s="8">
        <v>0</v>
      </c>
      <c r="K101" s="8">
        <v>1.7420128547663383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0.25076625000000002</v>
      </c>
      <c r="E102" s="8">
        <v>0.16631839000000001</v>
      </c>
      <c r="F102" s="8">
        <v>0.24202783208279999</v>
      </c>
      <c r="H102" s="8">
        <v>0.66324072717122018</v>
      </c>
      <c r="I102" s="8">
        <v>0</v>
      </c>
      <c r="J102" s="8">
        <v>0</v>
      </c>
      <c r="K102" s="8">
        <v>-19.033009358894539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0.25076625000000002</v>
      </c>
      <c r="E103" s="8">
        <v>0.16631839000000001</v>
      </c>
      <c r="F103" s="8">
        <v>3.0276644332827399E-2</v>
      </c>
      <c r="H103" s="8">
        <v>0.66324072717122018</v>
      </c>
      <c r="I103" s="8">
        <v>0</v>
      </c>
      <c r="J103" s="8">
        <v>0</v>
      </c>
      <c r="K103" s="8">
        <v>-0.75431397093183772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59.9</v>
      </c>
      <c r="D104" s="8">
        <v>0.153932084</v>
      </c>
      <c r="E104" s="8">
        <v>0.121694305</v>
      </c>
      <c r="F104" s="8">
        <v>0.25314513280423201</v>
      </c>
      <c r="H104" s="8">
        <v>0.79057141200011305</v>
      </c>
      <c r="I104" s="8">
        <v>47.355227578806769</v>
      </c>
      <c r="J104" s="8">
        <v>12.544772421193228</v>
      </c>
      <c r="K104" s="8">
        <v>1.2265957600005639</v>
      </c>
      <c r="L104" s="8">
        <v>73.473086024033776</v>
      </c>
      <c r="M104" s="8">
        <v>133.37308602403377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0.114814878</v>
      </c>
      <c r="E105" s="8">
        <v>8.9840217E-2</v>
      </c>
      <c r="F105" s="8">
        <v>0.379089492065945</v>
      </c>
      <c r="H105" s="8">
        <v>0.78247887873904287</v>
      </c>
      <c r="I105" s="8">
        <v>0</v>
      </c>
      <c r="J105" s="8">
        <v>0</v>
      </c>
      <c r="K105" s="8">
        <v>0.33995023440875022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0.25076625000000002</v>
      </c>
      <c r="E106" s="8">
        <v>0.16631839000000001</v>
      </c>
      <c r="F106" s="8">
        <v>0.38839994032630298</v>
      </c>
      <c r="H106" s="8">
        <v>0.66324072717122018</v>
      </c>
      <c r="I106" s="8">
        <v>0</v>
      </c>
      <c r="J106" s="8">
        <v>0</v>
      </c>
      <c r="K106" s="8">
        <v>1.2084133587182844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18.399999999999999</v>
      </c>
      <c r="D107" s="8">
        <v>0.25076625000000002</v>
      </c>
      <c r="E107" s="8">
        <v>0.16631839000000001</v>
      </c>
      <c r="F107" s="8">
        <v>0.58103205577678696</v>
      </c>
      <c r="H107" s="8">
        <v>0.66324072717122018</v>
      </c>
      <c r="I107" s="8">
        <v>12.203629379950451</v>
      </c>
      <c r="J107" s="8">
        <v>6.1963706200495485</v>
      </c>
      <c r="K107" s="8">
        <v>0.50358949394963326</v>
      </c>
      <c r="L107" s="8">
        <v>9.2660466886732511</v>
      </c>
      <c r="M107" s="8">
        <v>27.666046688673251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0.25076625000000002</v>
      </c>
      <c r="E108" s="8">
        <v>0.16631839000000001</v>
      </c>
      <c r="F108" s="8">
        <v>0.19068340712152801</v>
      </c>
      <c r="H108" s="8">
        <v>0.66324072717122018</v>
      </c>
      <c r="I108" s="8">
        <v>0</v>
      </c>
      <c r="J108" s="8">
        <v>0</v>
      </c>
      <c r="K108" s="8">
        <v>-2.7681511398588086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0.25076625000000002</v>
      </c>
      <c r="E109" s="8">
        <v>0.16631839000000001</v>
      </c>
      <c r="F109" s="8">
        <v>0.34362334560512903</v>
      </c>
      <c r="H109" s="8">
        <v>0.66324072717122018</v>
      </c>
      <c r="I109" s="8">
        <v>0</v>
      </c>
      <c r="J109" s="8">
        <v>0</v>
      </c>
      <c r="K109" s="8">
        <v>1.7911220345213268</v>
      </c>
      <c r="L109" s="8">
        <v>0</v>
      </c>
      <c r="M109" s="8">
        <v>0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0.153932084</v>
      </c>
      <c r="E110" s="8">
        <v>0.121694305</v>
      </c>
      <c r="F110" s="8">
        <v>0.42387483950619198</v>
      </c>
      <c r="H110" s="8">
        <v>0.79057141200011305</v>
      </c>
      <c r="I110" s="8">
        <v>0</v>
      </c>
      <c r="J110" s="8">
        <v>0</v>
      </c>
      <c r="K110" s="8">
        <v>0.45081522847983441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164</v>
      </c>
      <c r="D111" s="8">
        <v>0.25076625000000002</v>
      </c>
      <c r="E111" s="8">
        <v>0.16631839000000001</v>
      </c>
      <c r="F111" s="8">
        <v>0.52455764379051795</v>
      </c>
      <c r="H111" s="8">
        <v>0.66324072717122018</v>
      </c>
      <c r="I111" s="8">
        <v>108.77147925608011</v>
      </c>
      <c r="J111" s="8">
        <v>55.228520743919887</v>
      </c>
      <c r="K111" s="8">
        <v>0.60746390782192672</v>
      </c>
      <c r="L111" s="8">
        <v>99.62408088279598</v>
      </c>
      <c r="M111" s="8">
        <v>263.62408088279597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0.12641274299999999</v>
      </c>
      <c r="E112" s="8">
        <v>0.16631839000000001</v>
      </c>
      <c r="F112" s="8">
        <v>0.53481092713991996</v>
      </c>
      <c r="H112" s="8">
        <v>1.3156774076170472</v>
      </c>
      <c r="I112" s="8">
        <v>0</v>
      </c>
      <c r="J112" s="8">
        <v>0</v>
      </c>
      <c r="K112" s="8">
        <v>0.4072456647922269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0.25076625000000002</v>
      </c>
      <c r="E113" s="8">
        <v>0.16631839000000001</v>
      </c>
      <c r="F113" s="8">
        <v>0.363537958132441</v>
      </c>
      <c r="H113" s="8">
        <v>0.66324072717122018</v>
      </c>
      <c r="I113" s="8">
        <v>0</v>
      </c>
      <c r="J113" s="8">
        <v>0</v>
      </c>
      <c r="K113" s="8">
        <v>1.4748237191253051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0.12641274299999999</v>
      </c>
      <c r="E114" s="8">
        <v>0.16631839000000001</v>
      </c>
      <c r="F114" s="8">
        <v>0.97631284528589901</v>
      </c>
      <c r="H114" s="8">
        <v>1.3156774076170472</v>
      </c>
      <c r="I114" s="8">
        <v>0</v>
      </c>
      <c r="J114" s="8">
        <v>0</v>
      </c>
      <c r="K114" s="8">
        <v>0.19569169312095452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0.25076625000000002</v>
      </c>
      <c r="E115" s="8">
        <v>0.16631839000000001</v>
      </c>
      <c r="F115" s="8">
        <v>0.53323969031668506</v>
      </c>
      <c r="H115" s="8">
        <v>0.66324072717122018</v>
      </c>
      <c r="I115" s="8">
        <v>0</v>
      </c>
      <c r="J115" s="8">
        <v>0</v>
      </c>
      <c r="K115" s="8">
        <v>0.58879302002176936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0.12641274299999999</v>
      </c>
      <c r="E116" s="8">
        <v>0.16631839000000001</v>
      </c>
      <c r="F116" s="8">
        <v>8.2823406908431998E-2</v>
      </c>
      <c r="H116" s="8">
        <v>1.3156774076170472</v>
      </c>
      <c r="I116" s="8">
        <v>0</v>
      </c>
      <c r="J116" s="8">
        <v>0</v>
      </c>
      <c r="K116" s="8">
        <v>-3.8155752051514491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0.25076625000000002</v>
      </c>
      <c r="E117" s="8">
        <v>0.16631839000000001</v>
      </c>
      <c r="F117" s="8">
        <v>0.45792838031449801</v>
      </c>
      <c r="H117" s="8">
        <v>0.66324072717122018</v>
      </c>
      <c r="I117" s="8">
        <v>0</v>
      </c>
      <c r="J117" s="8">
        <v>0</v>
      </c>
      <c r="K117" s="8">
        <v>0.80284166680226698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0.25076625000000002</v>
      </c>
      <c r="E118" s="8">
        <v>0.16631839000000001</v>
      </c>
      <c r="F118" s="8">
        <v>0.64082152353766797</v>
      </c>
      <c r="H118" s="8">
        <v>0.66324072717122018</v>
      </c>
      <c r="I118" s="8">
        <v>0</v>
      </c>
      <c r="J118" s="8">
        <v>0</v>
      </c>
      <c r="K118" s="8">
        <v>0.42639697828348555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344</v>
      </c>
      <c r="D119" s="8">
        <v>0.25076625000000002</v>
      </c>
      <c r="E119" s="8">
        <v>0.16631839000000001</v>
      </c>
      <c r="F119" s="8">
        <v>0.33550677705256099</v>
      </c>
      <c r="H119" s="8">
        <v>0.66324072717122018</v>
      </c>
      <c r="I119" s="8">
        <v>228.15481014689973</v>
      </c>
      <c r="J119" s="8">
        <v>115.84518985310027</v>
      </c>
      <c r="K119" s="8">
        <v>1.9626782577932251</v>
      </c>
      <c r="L119" s="8">
        <v>675.16132068086949</v>
      </c>
      <c r="M119" s="8">
        <v>1019.1613206808695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0.25076625000000002</v>
      </c>
      <c r="E120" s="8">
        <v>0.16631839000000001</v>
      </c>
      <c r="F120" s="8">
        <v>0.16397801244033</v>
      </c>
      <c r="H120" s="8">
        <v>0.66324072717122018</v>
      </c>
      <c r="I120" s="8">
        <v>0</v>
      </c>
      <c r="J120" s="8">
        <v>0</v>
      </c>
      <c r="K120" s="8">
        <v>-1.9163701749980826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0.25076625000000002</v>
      </c>
      <c r="E121" s="8">
        <v>0.16631839000000001</v>
      </c>
      <c r="F121" s="8">
        <v>0.43986164248826598</v>
      </c>
      <c r="H121" s="8">
        <v>0.66324072717122018</v>
      </c>
      <c r="I121" s="8">
        <v>0</v>
      </c>
      <c r="J121" s="8">
        <v>0</v>
      </c>
      <c r="K121" s="8">
        <v>0.87954755433991161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0.25076625000000002</v>
      </c>
      <c r="E122" s="8">
        <v>0.16631839000000001</v>
      </c>
      <c r="F122" s="8">
        <v>0.32790729124405699</v>
      </c>
      <c r="H122" s="8">
        <v>0.66324072717122018</v>
      </c>
      <c r="I122" s="8">
        <v>0</v>
      </c>
      <c r="J122" s="8">
        <v>0</v>
      </c>
      <c r="K122" s="8">
        <v>2.1560298813417091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0.25076625000000002</v>
      </c>
      <c r="E123" s="8">
        <v>0.16631839000000001</v>
      </c>
      <c r="F123" s="8">
        <v>0.24414716076197099</v>
      </c>
      <c r="H123" s="8">
        <v>0.66324072717122018</v>
      </c>
      <c r="I123" s="8">
        <v>0</v>
      </c>
      <c r="J123" s="8">
        <v>0</v>
      </c>
      <c r="K123" s="8">
        <v>-25.127080783930417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0.25076625000000002</v>
      </c>
      <c r="E124" s="8">
        <v>0.16631839000000001</v>
      </c>
      <c r="F124" s="8">
        <v>0.59363675073597599</v>
      </c>
      <c r="H124" s="8">
        <v>0.66324072717122018</v>
      </c>
      <c r="I124" s="8">
        <v>0</v>
      </c>
      <c r="J124" s="8">
        <v>0</v>
      </c>
      <c r="K124" s="8">
        <v>0.48507640535711133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0.25076625000000002</v>
      </c>
      <c r="E125" s="8">
        <v>0.16631839000000001</v>
      </c>
      <c r="F125" s="8">
        <v>0.67094617371091503</v>
      </c>
      <c r="H125" s="8">
        <v>0.66324072717122018</v>
      </c>
      <c r="I125" s="8">
        <v>0</v>
      </c>
      <c r="J125" s="8">
        <v>0</v>
      </c>
      <c r="K125" s="8">
        <v>0.39582659859405261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419</v>
      </c>
      <c r="D126" s="8">
        <v>0.25076625000000002</v>
      </c>
      <c r="E126" s="8">
        <v>0.16631839000000001</v>
      </c>
      <c r="F126" s="8">
        <v>0.25725432414639599</v>
      </c>
      <c r="H126" s="8">
        <v>0.66324072717122018</v>
      </c>
      <c r="I126" s="8">
        <v>277.89786468474125</v>
      </c>
      <c r="J126" s="8">
        <v>141.10213531525875</v>
      </c>
      <c r="K126" s="8">
        <v>25.634477388392309</v>
      </c>
      <c r="L126" s="8">
        <v>10740.846025736377</v>
      </c>
      <c r="M126" s="8">
        <v>11159.846025736377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0.12641274299999999</v>
      </c>
      <c r="E127" s="8">
        <v>0.16631839000000001</v>
      </c>
      <c r="F127" s="8">
        <v>0.18820595188272701</v>
      </c>
      <c r="H127" s="8">
        <v>1.3156774076170472</v>
      </c>
      <c r="I127" s="8">
        <v>0</v>
      </c>
      <c r="J127" s="8">
        <v>0</v>
      </c>
      <c r="K127" s="8">
        <v>2.6915318528876528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0.25076625000000002</v>
      </c>
      <c r="E128" s="8">
        <v>0.16631839000000001</v>
      </c>
      <c r="F128" s="8">
        <v>0.66853576899797595</v>
      </c>
      <c r="H128" s="8">
        <v>0.66324072717122018</v>
      </c>
      <c r="I128" s="8">
        <v>0</v>
      </c>
      <c r="J128" s="8">
        <v>0</v>
      </c>
      <c r="K128" s="8">
        <v>0.39811039924338237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39.1</v>
      </c>
      <c r="D129" s="8">
        <v>0.13020000000000001</v>
      </c>
      <c r="E129" s="8">
        <v>0.10680000000000001</v>
      </c>
      <c r="F129" s="8">
        <v>0.82400533726473302</v>
      </c>
      <c r="H129" s="8">
        <v>0.82027649769585254</v>
      </c>
      <c r="I129" s="8">
        <v>32.072811059907835</v>
      </c>
      <c r="J129" s="8">
        <v>7.0271889400921665</v>
      </c>
      <c r="K129" s="8">
        <v>0.15393366736129427</v>
      </c>
      <c r="L129" s="8">
        <v>6.0188063938266065</v>
      </c>
      <c r="M129" s="8">
        <v>45.11880639382661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2420</v>
      </c>
      <c r="D130" s="8">
        <v>0.114814878</v>
      </c>
      <c r="E130" s="8">
        <v>8.9840217E-2</v>
      </c>
      <c r="F130" s="8">
        <v>0.36796903037846401</v>
      </c>
      <c r="H130" s="8">
        <v>0.78247887873904287</v>
      </c>
      <c r="I130" s="8">
        <v>1893.5988865484837</v>
      </c>
      <c r="J130" s="8">
        <v>526.40111345151627</v>
      </c>
      <c r="K130" s="8">
        <v>0.35488344218699358</v>
      </c>
      <c r="L130" s="8">
        <v>858.81793009252442</v>
      </c>
      <c r="M130" s="8">
        <v>3278.8179300925244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7.8200000000000006E-2</v>
      </c>
      <c r="D131" s="8">
        <v>0.11310000000000001</v>
      </c>
      <c r="E131" s="8">
        <v>7.6679999999999998E-2</v>
      </c>
      <c r="F131" s="8">
        <v>0.140049807561693</v>
      </c>
      <c r="H131" s="8">
        <v>0.67798408488063655</v>
      </c>
      <c r="I131" s="8">
        <v>5.3018355437665782E-2</v>
      </c>
      <c r="J131" s="8">
        <v>2.5181644562334224E-2</v>
      </c>
      <c r="K131" s="8">
        <v>2.8452893336794927</v>
      </c>
      <c r="L131" s="8">
        <v>0.22250162589373634</v>
      </c>
      <c r="M131" s="8">
        <v>0.30070162589373634</v>
      </c>
      <c r="N131" s="3"/>
    </row>
    <row r="132" spans="1:14" x14ac:dyDescent="0.3">
      <c r="A132" s="3" t="s">
        <v>129</v>
      </c>
      <c r="B132" s="3" t="s">
        <v>185</v>
      </c>
      <c r="C132" s="10">
        <v>1.26</v>
      </c>
      <c r="D132" s="8">
        <v>0.114814878</v>
      </c>
      <c r="E132" s="8">
        <v>8.9840217E-2</v>
      </c>
      <c r="F132" s="8">
        <v>0.57739391979111798</v>
      </c>
      <c r="H132" s="8">
        <v>0.78247887873904287</v>
      </c>
      <c r="I132" s="8">
        <v>0.98592338721119399</v>
      </c>
      <c r="J132" s="8">
        <v>0.27407661278880596</v>
      </c>
      <c r="K132" s="8">
        <v>0.19421592610883615</v>
      </c>
      <c r="L132" s="8">
        <v>0.24471206689713354</v>
      </c>
      <c r="M132" s="8">
        <v>1.5047120668971334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5.32</v>
      </c>
      <c r="D133" s="8">
        <v>0.114814878</v>
      </c>
      <c r="E133" s="8">
        <v>8.9840217E-2</v>
      </c>
      <c r="F133" s="8">
        <v>0.52097923657088696</v>
      </c>
      <c r="H133" s="8">
        <v>0.78247887873904287</v>
      </c>
      <c r="I133" s="8">
        <v>4.1627876348917079</v>
      </c>
      <c r="J133" s="8">
        <v>1.157212365108292</v>
      </c>
      <c r="K133" s="8">
        <v>0.22119177890474698</v>
      </c>
      <c r="L133" s="8">
        <v>1.176740263773254</v>
      </c>
      <c r="M133" s="8">
        <v>6.4967402637732548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405</v>
      </c>
      <c r="D134" s="8">
        <v>0.114814878</v>
      </c>
      <c r="E134" s="8">
        <v>8.9840217E-2</v>
      </c>
      <c r="F134" s="8">
        <v>0.51093989709093202</v>
      </c>
      <c r="H134" s="8">
        <v>0.78247887873904287</v>
      </c>
      <c r="I134" s="8">
        <v>316.90394588931235</v>
      </c>
      <c r="J134" s="8">
        <v>88.096054110687632</v>
      </c>
      <c r="K134" s="8">
        <v>0.22679763375253215</v>
      </c>
      <c r="L134" s="8">
        <v>91.853041669775521</v>
      </c>
      <c r="M134" s="8">
        <v>496.85304166977551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2.7E-2</v>
      </c>
      <c r="D135" s="8">
        <v>0.12641274299999999</v>
      </c>
      <c r="E135" s="8">
        <v>0.16631839000000001</v>
      </c>
      <c r="F135" s="8">
        <v>0.320289701841032</v>
      </c>
      <c r="H135" s="8">
        <v>1.3156774076170472</v>
      </c>
      <c r="I135" s="8">
        <v>3.5523290005660277E-2</v>
      </c>
      <c r="J135" s="8">
        <v>-8.5232900056602754E-3</v>
      </c>
      <c r="K135" s="8">
        <v>0.8578553686535364</v>
      </c>
      <c r="L135" s="8">
        <v>2.3162094953645483E-2</v>
      </c>
      <c r="M135" s="8">
        <v>5.0162094953645479E-2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7.37</v>
      </c>
      <c r="D136" s="8">
        <v>3.8065000000000002E-2</v>
      </c>
      <c r="E136" s="8">
        <v>4.3479999999999998E-2</v>
      </c>
      <c r="F136" s="8">
        <v>0.43327761606504001</v>
      </c>
      <c r="H136" s="8">
        <v>1.1422566662288189</v>
      </c>
      <c r="I136" s="8">
        <v>8.4184316301063955</v>
      </c>
      <c r="J136" s="8">
        <v>-1.0484316301063956</v>
      </c>
      <c r="K136" s="8">
        <v>0.11001673082431283</v>
      </c>
      <c r="L136" s="8">
        <v>0.81082330617518561</v>
      </c>
      <c r="M136" s="8">
        <v>8.1808233061751849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5.58</v>
      </c>
      <c r="D137" s="8">
        <v>0.25076625000000002</v>
      </c>
      <c r="E137" s="8">
        <v>0.16631839000000001</v>
      </c>
      <c r="F137" s="8">
        <v>0.641183092134193</v>
      </c>
      <c r="H137" s="8">
        <v>0.66324072717122018</v>
      </c>
      <c r="I137" s="8">
        <v>3.7008832576154087</v>
      </c>
      <c r="J137" s="8">
        <v>1.8791167423845914</v>
      </c>
      <c r="K137" s="8">
        <v>0.42600208815487917</v>
      </c>
      <c r="L137" s="8">
        <v>2.3770916519042258</v>
      </c>
      <c r="M137" s="8">
        <v>7.9570916519042258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2" priority="1" operator="lessThan">
      <formula>-100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37"/>
  <sheetViews>
    <sheetView topLeftCell="C34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6170</v>
      </c>
      <c r="D4" s="8">
        <v>0.123412352</v>
      </c>
      <c r="E4" s="8">
        <v>8.1105594000000003E-2</v>
      </c>
      <c r="F4" s="8">
        <v>0.45139700482280298</v>
      </c>
      <c r="H4" s="8">
        <v>0.65719186682383302</v>
      </c>
      <c r="I4" s="8">
        <v>4054.8738183030496</v>
      </c>
      <c r="J4" s="8">
        <v>2115.1261816969504</v>
      </c>
      <c r="K4" s="8">
        <v>0.24728472293433229</v>
      </c>
      <c r="L4" s="8">
        <v>1525.7467405048303</v>
      </c>
      <c r="M4" s="8">
        <v>7695.7467405048301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295</v>
      </c>
      <c r="D5" s="8">
        <v>8.0094787000000001E-2</v>
      </c>
      <c r="E5" s="8">
        <v>3.9810426540284397E-2</v>
      </c>
      <c r="F5" s="8">
        <v>0.37276094184366898</v>
      </c>
      <c r="H5" s="8">
        <v>0.49704141844193178</v>
      </c>
      <c r="I5" s="8">
        <v>146.62721844036989</v>
      </c>
      <c r="J5" s="8">
        <v>148.37278155963011</v>
      </c>
      <c r="K5" s="8">
        <v>0.13602675226163272</v>
      </c>
      <c r="L5" s="8">
        <v>40.12789191718165</v>
      </c>
      <c r="M5" s="8">
        <v>335.12789191718167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2130</v>
      </c>
      <c r="D6" s="8">
        <v>0.123412352</v>
      </c>
      <c r="E6" s="8">
        <v>8.1105594000000003E-2</v>
      </c>
      <c r="F6" s="8">
        <v>0.42444389688178302</v>
      </c>
      <c r="H6" s="8">
        <v>0.65719186682383302</v>
      </c>
      <c r="I6" s="8">
        <v>1399.8186763347644</v>
      </c>
      <c r="J6" s="8">
        <v>730.18132366523571</v>
      </c>
      <c r="K6" s="8">
        <v>0.26942556479205754</v>
      </c>
      <c r="L6" s="8">
        <v>573.87645300708255</v>
      </c>
      <c r="M6" s="8">
        <v>2703.8764530070825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3848.7178749999998</v>
      </c>
      <c r="D7" s="8">
        <v>8.0094787000000001E-2</v>
      </c>
      <c r="E7" s="8">
        <v>3.9810426540284397E-2</v>
      </c>
      <c r="F7" s="8">
        <v>0.37353307815245801</v>
      </c>
      <c r="H7" s="8">
        <v>0.49704141844193178</v>
      </c>
      <c r="I7" s="8">
        <v>1912.9721917728175</v>
      </c>
      <c r="J7" s="8">
        <v>1935.7456832271821</v>
      </c>
      <c r="K7" s="8">
        <v>0.13566881944388301</v>
      </c>
      <c r="L7" s="8">
        <v>522.15101047382007</v>
      </c>
      <c r="M7" s="8">
        <v>4370.8688854738202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30300</v>
      </c>
      <c r="D8" s="8">
        <v>0.123412352</v>
      </c>
      <c r="E8" s="8">
        <v>8.1105594000000003E-2</v>
      </c>
      <c r="F8" s="8">
        <v>0.35764085747675101</v>
      </c>
      <c r="H8" s="8">
        <v>0.65719186682383302</v>
      </c>
      <c r="I8" s="8">
        <v>19912.913564762141</v>
      </c>
      <c r="J8" s="8">
        <v>10387.086435237859</v>
      </c>
      <c r="K8" s="8">
        <v>0.3462669662469855</v>
      </c>
      <c r="L8" s="8">
        <v>10491.88907728366</v>
      </c>
      <c r="M8" s="8">
        <v>40791.88907728366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3200</v>
      </c>
      <c r="D9" s="8">
        <v>8.0094787000000001E-2</v>
      </c>
      <c r="E9" s="8">
        <v>3.9810426540284397E-2</v>
      </c>
      <c r="F9" s="8">
        <v>0.47617034562254401</v>
      </c>
      <c r="H9" s="8">
        <v>0.49704141844193178</v>
      </c>
      <c r="I9" s="8">
        <v>1590.5325390141818</v>
      </c>
      <c r="J9" s="8">
        <v>1609.4674609858182</v>
      </c>
      <c r="K9" s="8">
        <v>0.10051220196150333</v>
      </c>
      <c r="L9" s="8">
        <v>321.63904627681063</v>
      </c>
      <c r="M9" s="8">
        <v>3521.6390462768104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4559.9459509999997</v>
      </c>
      <c r="D10" s="8">
        <v>0.123412352</v>
      </c>
      <c r="E10" s="8">
        <v>8.1105594000000003E-2</v>
      </c>
      <c r="F10" s="8">
        <v>0.34436780519799898</v>
      </c>
      <c r="H10" s="8">
        <v>0.65719186682383302</v>
      </c>
      <c r="I10" s="8">
        <v>2996.7593921534685</v>
      </c>
      <c r="J10" s="8">
        <v>1563.1865588465314</v>
      </c>
      <c r="K10" s="8">
        <v>0.36706762755169925</v>
      </c>
      <c r="L10" s="8">
        <v>1673.8085419975469</v>
      </c>
      <c r="M10" s="8">
        <v>6233.7544929975465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1250</v>
      </c>
      <c r="D11" s="8">
        <v>0.1101504377974966</v>
      </c>
      <c r="E11" s="8">
        <v>9.7831580184521247E-2</v>
      </c>
      <c r="F11" s="8">
        <v>0.271031876478179</v>
      </c>
      <c r="H11" s="8">
        <v>0.8881633349871686</v>
      </c>
      <c r="I11" s="8">
        <v>1110.2041687339608</v>
      </c>
      <c r="J11" s="8">
        <v>139.79583126603924</v>
      </c>
      <c r="K11" s="8">
        <v>0.60809737274103726</v>
      </c>
      <c r="L11" s="8">
        <v>760.12171592629659</v>
      </c>
      <c r="M11" s="8">
        <v>2010.1217159262965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13300</v>
      </c>
      <c r="D12" s="8">
        <v>0.123412352</v>
      </c>
      <c r="E12" s="8">
        <v>8.1105594000000003E-2</v>
      </c>
      <c r="F12" s="8">
        <v>0.364864410543628</v>
      </c>
      <c r="H12" s="8">
        <v>0.65719186682383302</v>
      </c>
      <c r="I12" s="8">
        <v>8740.6518287569797</v>
      </c>
      <c r="J12" s="8">
        <v>4559.3481712430212</v>
      </c>
      <c r="K12" s="8">
        <v>0.33590765176824955</v>
      </c>
      <c r="L12" s="8">
        <v>4467.5717685177187</v>
      </c>
      <c r="M12" s="8">
        <v>17767.571768517719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6980</v>
      </c>
      <c r="D13" s="8">
        <v>0.123412352</v>
      </c>
      <c r="E13" s="8">
        <v>8.1105594000000003E-2</v>
      </c>
      <c r="F13" s="8">
        <v>0.31397913618325202</v>
      </c>
      <c r="H13" s="8">
        <v>0.65719186682383302</v>
      </c>
      <c r="I13" s="8">
        <v>4587.1992304303549</v>
      </c>
      <c r="J13" s="8">
        <v>2392.8007695696456</v>
      </c>
      <c r="K13" s="8">
        <v>0.42560194499586868</v>
      </c>
      <c r="L13" s="8">
        <v>2970.7015760711633</v>
      </c>
      <c r="M13" s="8">
        <v>9950.701576071162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7870</v>
      </c>
      <c r="D14" s="8">
        <v>0.156629397265866</v>
      </c>
      <c r="E14" s="8">
        <v>0.114043072408631</v>
      </c>
      <c r="F14" s="8">
        <v>0.18534584788064601</v>
      </c>
      <c r="H14" s="8">
        <v>0.72810771412886122</v>
      </c>
      <c r="I14" s="8">
        <v>5730.2077101941377</v>
      </c>
      <c r="J14" s="8">
        <v>2139.7922898058623</v>
      </c>
      <c r="K14" s="8">
        <v>3.9713498697479839</v>
      </c>
      <c r="L14" s="8">
        <v>31254.523474916634</v>
      </c>
      <c r="M14" s="8">
        <v>39124.523474916634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12400</v>
      </c>
      <c r="D15" s="8">
        <v>0.197539070469919</v>
      </c>
      <c r="E15" s="8">
        <v>9.8417658463641006E-2</v>
      </c>
      <c r="F15" s="8">
        <v>0.39135838559503999</v>
      </c>
      <c r="H15" s="8">
        <v>0.4982186978480691</v>
      </c>
      <c r="I15" s="8">
        <v>6177.9118533160572</v>
      </c>
      <c r="J15" s="8">
        <v>6222.0881466839428</v>
      </c>
      <c r="K15" s="8">
        <v>0.5077804469596181</v>
      </c>
      <c r="L15" s="8">
        <v>6296.4775422992643</v>
      </c>
      <c r="M15" s="8">
        <v>18696.477542299264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10100</v>
      </c>
      <c r="D16" s="8">
        <v>0.123412352</v>
      </c>
      <c r="E16" s="8">
        <v>8.1105594000000003E-2</v>
      </c>
      <c r="F16" s="8">
        <v>0.35308951439688702</v>
      </c>
      <c r="H16" s="8">
        <v>0.65719186682383302</v>
      </c>
      <c r="I16" s="8">
        <v>6637.6378549207138</v>
      </c>
      <c r="J16" s="8">
        <v>3462.3621450792866</v>
      </c>
      <c r="K16" s="8">
        <v>0.35312868355560667</v>
      </c>
      <c r="L16" s="8">
        <v>3566.5997039116273</v>
      </c>
      <c r="M16" s="8">
        <v>13666.599703911628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33100</v>
      </c>
      <c r="D17" s="8">
        <v>0.22719</v>
      </c>
      <c r="E17" s="8">
        <v>8.8139999999999996E-2</v>
      </c>
      <c r="F17" s="8">
        <v>0.34968202112353902</v>
      </c>
      <c r="H17" s="8">
        <v>0.38795721642677933</v>
      </c>
      <c r="I17" s="8">
        <v>12841.383863726396</v>
      </c>
      <c r="J17" s="8">
        <v>20258.616136273606</v>
      </c>
      <c r="K17" s="8">
        <v>0.71955707148555104</v>
      </c>
      <c r="L17" s="8">
        <v>23817.339066171739</v>
      </c>
      <c r="M17" s="8">
        <v>56917.339066171742</v>
      </c>
      <c r="N17" s="3"/>
    </row>
    <row r="18" spans="1:14" x14ac:dyDescent="0.3">
      <c r="A18" s="3" t="s">
        <v>15</v>
      </c>
      <c r="B18" s="3" t="s">
        <v>185</v>
      </c>
      <c r="C18" s="10">
        <v>11334.84403</v>
      </c>
      <c r="D18" s="8">
        <v>0.123412352</v>
      </c>
      <c r="E18" s="8">
        <v>8.1105594000000003E-2</v>
      </c>
      <c r="F18" s="8">
        <v>0.31205514499792902</v>
      </c>
      <c r="H18" s="8">
        <v>0.65719186682383302</v>
      </c>
      <c r="I18" s="8">
        <v>7449.1673082326788</v>
      </c>
      <c r="J18" s="8">
        <v>3885.6767217673214</v>
      </c>
      <c r="K18" s="8">
        <v>0.42994271188982242</v>
      </c>
      <c r="L18" s="8">
        <v>4873.3335811063635</v>
      </c>
      <c r="M18" s="8">
        <v>16208.177611106365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1910</v>
      </c>
      <c r="D19" s="8">
        <v>0.123412352</v>
      </c>
      <c r="E19" s="8">
        <v>8.1105594000000003E-2</v>
      </c>
      <c r="F19" s="8">
        <v>0.311123796296841</v>
      </c>
      <c r="H19" s="8">
        <v>0.65719186682383302</v>
      </c>
      <c r="I19" s="8">
        <v>1255.236465633521</v>
      </c>
      <c r="J19" s="8">
        <v>654.76353436647889</v>
      </c>
      <c r="K19" s="8">
        <v>0.43207591473081502</v>
      </c>
      <c r="L19" s="8">
        <v>825.26499713585667</v>
      </c>
      <c r="M19" s="8">
        <v>2735.2649971358569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430</v>
      </c>
      <c r="D20" s="8">
        <v>8.0094787000000001E-2</v>
      </c>
      <c r="E20" s="8">
        <v>3.9810426540284397E-2</v>
      </c>
      <c r="F20" s="8">
        <v>0.40388359697774201</v>
      </c>
      <c r="H20" s="8">
        <v>0.49704141844193178</v>
      </c>
      <c r="I20" s="8">
        <v>213.72780993003067</v>
      </c>
      <c r="J20" s="8">
        <v>216.2721900699693</v>
      </c>
      <c r="K20" s="8">
        <v>0.12295182944407824</v>
      </c>
      <c r="L20" s="8">
        <v>52.869286660953648</v>
      </c>
      <c r="M20" s="8">
        <v>482.86928666095366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0.123412352</v>
      </c>
      <c r="E21" s="8">
        <v>8.1105594000000003E-2</v>
      </c>
      <c r="F21" s="8">
        <v>0.30190882433737598</v>
      </c>
      <c r="H21" s="8">
        <v>0.65719186682383302</v>
      </c>
      <c r="I21" s="8">
        <v>0</v>
      </c>
      <c r="J21" s="8">
        <v>0</v>
      </c>
      <c r="K21" s="8">
        <v>0.45438205549912725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35758.572547000003</v>
      </c>
      <c r="D22" s="8">
        <v>8.0094787000000001E-2</v>
      </c>
      <c r="E22" s="8">
        <v>3.9810426540284397E-2</v>
      </c>
      <c r="F22" s="8">
        <v>0.230715220325417</v>
      </c>
      <c r="H22" s="8">
        <v>0.49704141844193178</v>
      </c>
      <c r="I22" s="8">
        <v>17773.491620219604</v>
      </c>
      <c r="J22" s="8">
        <v>17985.0809267804</v>
      </c>
      <c r="K22" s="8">
        <v>0.26430960037323464</v>
      </c>
      <c r="L22" s="8">
        <v>9451.3340198148908</v>
      </c>
      <c r="M22" s="8">
        <v>45209.906566814891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1670</v>
      </c>
      <c r="D23" s="8">
        <v>8.0094787000000001E-2</v>
      </c>
      <c r="E23" s="8">
        <v>3.9810426540284397E-2</v>
      </c>
      <c r="F23" s="8">
        <v>0.51125399943803596</v>
      </c>
      <c r="H23" s="8">
        <v>0.49704141844193178</v>
      </c>
      <c r="I23" s="8">
        <v>830.05916879802612</v>
      </c>
      <c r="J23" s="8">
        <v>839.94083120197388</v>
      </c>
      <c r="K23" s="8">
        <v>9.2333470773295262E-2</v>
      </c>
      <c r="L23" s="8">
        <v>154.19689619140308</v>
      </c>
      <c r="M23" s="8">
        <v>1824.1968961914031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657</v>
      </c>
      <c r="D24" s="8">
        <v>0.116967561182937</v>
      </c>
      <c r="E24" s="8">
        <v>3.7026849901571499E-2</v>
      </c>
      <c r="F24" s="8">
        <v>0.36080764247860098</v>
      </c>
      <c r="H24" s="8">
        <v>0.31655656942065835</v>
      </c>
      <c r="I24" s="8">
        <v>207.97766610937254</v>
      </c>
      <c r="J24" s="8">
        <v>449.02233389062746</v>
      </c>
      <c r="K24" s="8">
        <v>0.15184890730361611</v>
      </c>
      <c r="L24" s="8">
        <v>99.76473209847579</v>
      </c>
      <c r="M24" s="8">
        <v>756.76473209847575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0.123412352</v>
      </c>
      <c r="E25" s="8">
        <v>8.1105594000000003E-2</v>
      </c>
      <c r="F25" s="8">
        <v>0.26254946022026898</v>
      </c>
      <c r="H25" s="8">
        <v>0.65719186682383302</v>
      </c>
      <c r="I25" s="8">
        <v>0</v>
      </c>
      <c r="J25" s="8">
        <v>0</v>
      </c>
      <c r="K25" s="8">
        <v>0.58291849699507292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5340</v>
      </c>
      <c r="D26" s="8">
        <v>0.123412352</v>
      </c>
      <c r="E26" s="8">
        <v>8.1105594000000003E-2</v>
      </c>
      <c r="F26" s="8">
        <v>0.335018841538132</v>
      </c>
      <c r="H26" s="8">
        <v>0.65719186682383302</v>
      </c>
      <c r="I26" s="8">
        <v>3509.4045688392684</v>
      </c>
      <c r="J26" s="8">
        <v>1830.5954311607318</v>
      </c>
      <c r="K26" s="8">
        <v>0.38328500310660168</v>
      </c>
      <c r="L26" s="8">
        <v>2046.7419165892529</v>
      </c>
      <c r="M26" s="8">
        <v>7386.7419165892534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10244.700000000001</v>
      </c>
      <c r="D27" s="8">
        <v>0.123412352</v>
      </c>
      <c r="E27" s="8">
        <v>8.1105594000000003E-2</v>
      </c>
      <c r="F27" s="8">
        <v>0.36622430962164998</v>
      </c>
      <c r="H27" s="8">
        <v>0.65719186682383302</v>
      </c>
      <c r="I27" s="8">
        <v>6732.7335180501223</v>
      </c>
      <c r="J27" s="8">
        <v>3511.966481949878</v>
      </c>
      <c r="K27" s="8">
        <v>0.33402635848098916</v>
      </c>
      <c r="L27" s="8">
        <v>3421.9998347301898</v>
      </c>
      <c r="M27" s="8">
        <v>13666.699834730189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1422.4055330000001</v>
      </c>
      <c r="D28" s="8">
        <v>0.123412352</v>
      </c>
      <c r="E28" s="8">
        <v>8.1105594000000003E-2</v>
      </c>
      <c r="F28" s="8">
        <v>0.38124278822070901</v>
      </c>
      <c r="H28" s="8">
        <v>0.65719186682383302</v>
      </c>
      <c r="I28" s="8">
        <v>934.79334761281928</v>
      </c>
      <c r="J28" s="8">
        <v>487.61218538718083</v>
      </c>
      <c r="K28" s="8">
        <v>0.31456951005804329</v>
      </c>
      <c r="L28" s="8">
        <v>447.44541161965998</v>
      </c>
      <c r="M28" s="8">
        <v>1869.8509446196599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2466</v>
      </c>
      <c r="D29" s="8">
        <v>8.0094787000000001E-2</v>
      </c>
      <c r="E29" s="8">
        <v>3.9810426540284397E-2</v>
      </c>
      <c r="F29" s="8">
        <v>0.33170508000754501</v>
      </c>
      <c r="H29" s="8">
        <v>0.49704141844193178</v>
      </c>
      <c r="I29" s="8">
        <v>1225.7041378778038</v>
      </c>
      <c r="J29" s="8">
        <v>1240.295862122196</v>
      </c>
      <c r="K29" s="8">
        <v>0.15822256738555052</v>
      </c>
      <c r="L29" s="8">
        <v>390.17685117276756</v>
      </c>
      <c r="M29" s="8">
        <v>2856.1768511727673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2780</v>
      </c>
      <c r="D30" s="8">
        <v>0.21329500000000001</v>
      </c>
      <c r="E30" s="8">
        <v>8.8139999999999996E-2</v>
      </c>
      <c r="F30" s="8">
        <v>0.271675961445909</v>
      </c>
      <c r="H30" s="8">
        <v>0.41323050235589204</v>
      </c>
      <c r="I30" s="8">
        <v>1148.7807965493798</v>
      </c>
      <c r="J30" s="8">
        <v>1631.2192034506204</v>
      </c>
      <c r="K30" s="8">
        <v>1.5097387541598351</v>
      </c>
      <c r="L30" s="8">
        <v>4197.0737365643417</v>
      </c>
      <c r="M30" s="8">
        <v>6977.0737365643417</v>
      </c>
      <c r="N30" s="3"/>
    </row>
    <row r="31" spans="1:14" x14ac:dyDescent="0.3">
      <c r="A31" s="3" t="s">
        <v>28</v>
      </c>
      <c r="B31" s="3" t="s">
        <v>185</v>
      </c>
      <c r="C31" s="10">
        <v>9933.6916519999995</v>
      </c>
      <c r="D31" s="8">
        <v>0.123412352</v>
      </c>
      <c r="E31" s="8">
        <v>8.1105594000000003E-2</v>
      </c>
      <c r="F31" s="8">
        <v>0.38655091572503703</v>
      </c>
      <c r="H31" s="8">
        <v>0.65719186682383302</v>
      </c>
      <c r="I31" s="8">
        <v>6528.3413612302056</v>
      </c>
      <c r="J31" s="8">
        <v>3405.3502907697939</v>
      </c>
      <c r="K31" s="8">
        <v>0.30822389866332994</v>
      </c>
      <c r="L31" s="8">
        <v>3061.8011690988146</v>
      </c>
      <c r="M31" s="8">
        <v>12995.492821098813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2545.3055180000001</v>
      </c>
      <c r="D32" s="8">
        <v>8.0094787000000001E-2</v>
      </c>
      <c r="E32" s="8">
        <v>3.9810426540284397E-2</v>
      </c>
      <c r="F32" s="8">
        <v>0.40681657746900302</v>
      </c>
      <c r="H32" s="8">
        <v>0.49704141844193178</v>
      </c>
      <c r="I32" s="8">
        <v>1265.1222650347959</v>
      </c>
      <c r="J32" s="8">
        <v>1280.183252965204</v>
      </c>
      <c r="K32" s="8">
        <v>0.12184809125567436</v>
      </c>
      <c r="L32" s="8">
        <v>310.14061903083552</v>
      </c>
      <c r="M32" s="8">
        <v>2855.4461370308354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622</v>
      </c>
      <c r="D33" s="8">
        <v>9.2799999999999994E-2</v>
      </c>
      <c r="E33" s="8">
        <v>8.4919999999999995E-2</v>
      </c>
      <c r="F33" s="8">
        <v>0.37093344653173299</v>
      </c>
      <c r="H33" s="8">
        <v>0.91508620689655173</v>
      </c>
      <c r="I33" s="8">
        <v>569.18362068965519</v>
      </c>
      <c r="J33" s="8">
        <v>52.816379310344821</v>
      </c>
      <c r="K33" s="8">
        <v>0.30532106461461206</v>
      </c>
      <c r="L33" s="8">
        <v>189.9097021902887</v>
      </c>
      <c r="M33" s="8">
        <v>811.90970219028873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0.13743875</v>
      </c>
      <c r="E34" s="8">
        <v>0.112444233</v>
      </c>
      <c r="F34" s="8">
        <v>0.44134563882853001</v>
      </c>
      <c r="H34" s="8">
        <v>0.81814068448672594</v>
      </c>
      <c r="I34" s="8">
        <v>0</v>
      </c>
      <c r="J34" s="8">
        <v>0</v>
      </c>
      <c r="K34" s="8">
        <v>0.36999567016542084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7051.7703920000004</v>
      </c>
      <c r="D35" s="8">
        <v>0.13689999999999999</v>
      </c>
      <c r="E35" s="8">
        <v>8.2600000000000007E-2</v>
      </c>
      <c r="F35" s="8">
        <v>0.35281970451268901</v>
      </c>
      <c r="H35" s="8">
        <v>0.60336011687363045</v>
      </c>
      <c r="I35" s="8">
        <v>4254.7570078831268</v>
      </c>
      <c r="J35" s="8">
        <v>2797.0133841168736</v>
      </c>
      <c r="K35" s="8">
        <v>0.38254961577694185</v>
      </c>
      <c r="L35" s="8">
        <v>2697.652054006815</v>
      </c>
      <c r="M35" s="8">
        <v>9749.4224460068162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0.123412352</v>
      </c>
      <c r="E36" s="8">
        <v>8.1105594000000003E-2</v>
      </c>
      <c r="F36" s="8">
        <v>0.73733124227231095</v>
      </c>
      <c r="H36" s="8">
        <v>0.65719186682383302</v>
      </c>
      <c r="I36" s="8">
        <v>0</v>
      </c>
      <c r="J36" s="8">
        <v>0</v>
      </c>
      <c r="K36" s="8">
        <v>0.13211125326999576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615</v>
      </c>
      <c r="D37" s="8">
        <v>0.123412352</v>
      </c>
      <c r="E37" s="8">
        <v>8.1105594000000003E-2</v>
      </c>
      <c r="F37" s="8">
        <v>0.30555389122678001</v>
      </c>
      <c r="H37" s="8">
        <v>0.65719186682383302</v>
      </c>
      <c r="I37" s="8">
        <v>404.1729980966573</v>
      </c>
      <c r="J37" s="8">
        <v>210.8270019033427</v>
      </c>
      <c r="K37" s="8">
        <v>0.44528883605742126</v>
      </c>
      <c r="L37" s="8">
        <v>273.85263417531405</v>
      </c>
      <c r="M37" s="8">
        <v>888.85263417531405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4110</v>
      </c>
      <c r="D38" s="8">
        <v>0.123412352</v>
      </c>
      <c r="E38" s="8">
        <v>8.1105594000000003E-2</v>
      </c>
      <c r="F38" s="8">
        <v>0.26809180192897802</v>
      </c>
      <c r="H38" s="8">
        <v>0.65719186682383302</v>
      </c>
      <c r="I38" s="8">
        <v>2701.0585726459535</v>
      </c>
      <c r="J38" s="8">
        <v>1408.9414273540463</v>
      </c>
      <c r="K38" s="8">
        <v>0.56058821097131684</v>
      </c>
      <c r="L38" s="8">
        <v>2304.0175470921122</v>
      </c>
      <c r="M38" s="8">
        <v>6414.0175470921131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3230</v>
      </c>
      <c r="D39" s="8">
        <v>8.0094787000000001E-2</v>
      </c>
      <c r="E39" s="8">
        <v>3.9810426540284397E-2</v>
      </c>
      <c r="F39" s="8">
        <v>0.20613696643008</v>
      </c>
      <c r="H39" s="8">
        <v>0.49704141844193178</v>
      </c>
      <c r="I39" s="8">
        <v>1605.4437815674396</v>
      </c>
      <c r="J39" s="8">
        <v>1624.5562184325602</v>
      </c>
      <c r="K39" s="8">
        <v>0.31585003306269099</v>
      </c>
      <c r="L39" s="8">
        <v>1020.195606792492</v>
      </c>
      <c r="M39" s="8">
        <v>4250.1956067924921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492</v>
      </c>
      <c r="D40" s="8">
        <v>0.123412352</v>
      </c>
      <c r="E40" s="8">
        <v>8.1105594000000003E-2</v>
      </c>
      <c r="F40" s="8">
        <v>0.326708697689025</v>
      </c>
      <c r="H40" s="8">
        <v>0.65719186682383302</v>
      </c>
      <c r="I40" s="8">
        <v>323.33839847732582</v>
      </c>
      <c r="J40" s="8">
        <v>168.66160152267415</v>
      </c>
      <c r="K40" s="8">
        <v>0.39895254253150358</v>
      </c>
      <c r="L40" s="8">
        <v>196.28465092549976</v>
      </c>
      <c r="M40" s="8">
        <v>688.28465092549982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827</v>
      </c>
      <c r="D41" s="8">
        <v>0.123412352</v>
      </c>
      <c r="E41" s="8">
        <v>8.1105594000000003E-2</v>
      </c>
      <c r="F41" s="8">
        <v>0.28226454584435701</v>
      </c>
      <c r="H41" s="8">
        <v>0.65719186682383302</v>
      </c>
      <c r="I41" s="8">
        <v>543.49767386330996</v>
      </c>
      <c r="J41" s="8">
        <v>283.5023261366901</v>
      </c>
      <c r="K41" s="8">
        <v>0.51057270307180691</v>
      </c>
      <c r="L41" s="8">
        <v>422.24362544038433</v>
      </c>
      <c r="M41" s="8">
        <v>1249.2436254403842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0.123412352</v>
      </c>
      <c r="E42" s="8">
        <v>8.1105594000000003E-2</v>
      </c>
      <c r="F42" s="8">
        <v>0.298925590911224</v>
      </c>
      <c r="H42" s="8">
        <v>0.65719186682383302</v>
      </c>
      <c r="I42" s="8">
        <v>0</v>
      </c>
      <c r="J42" s="8">
        <v>0</v>
      </c>
      <c r="K42" s="8">
        <v>0.46210527765956083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366714427</v>
      </c>
      <c r="D43" s="8">
        <v>8.0094787000000001E-2</v>
      </c>
      <c r="E43" s="8">
        <v>3.9810426540284397E-2</v>
      </c>
      <c r="F43" s="8">
        <v>0.27284357021094002</v>
      </c>
      <c r="H43" s="8">
        <v>0.49704141844193178</v>
      </c>
      <c r="I43" s="8">
        <v>182272258.95920023</v>
      </c>
      <c r="J43" s="8">
        <v>184442168.04079974</v>
      </c>
      <c r="K43" s="8">
        <v>0.20654048174569664</v>
      </c>
      <c r="L43" s="8">
        <v>75741374.4156771</v>
      </c>
      <c r="M43" s="8">
        <v>442455801.41567707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1050</v>
      </c>
      <c r="D44" s="8">
        <v>0.123412352</v>
      </c>
      <c r="E44" s="8">
        <v>8.1105594000000003E-2</v>
      </c>
      <c r="F44" s="8">
        <v>0.36744154219965403</v>
      </c>
      <c r="H44" s="8">
        <v>0.65719186682383302</v>
      </c>
      <c r="I44" s="8">
        <v>690.05146016502465</v>
      </c>
      <c r="J44" s="8">
        <v>359.94853983497535</v>
      </c>
      <c r="K44" s="8">
        <v>0.33236021450402287</v>
      </c>
      <c r="L44" s="8">
        <v>348.97822522922399</v>
      </c>
      <c r="M44" s="8">
        <v>1398.9782252292241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3530</v>
      </c>
      <c r="D45" s="8">
        <v>8.0094787000000001E-2</v>
      </c>
      <c r="E45" s="8">
        <v>3.9810426540284397E-2</v>
      </c>
      <c r="F45" s="8">
        <v>0.337256329297424</v>
      </c>
      <c r="H45" s="8">
        <v>0.49704141844193178</v>
      </c>
      <c r="I45" s="8">
        <v>1754.5562071000193</v>
      </c>
      <c r="J45" s="8">
        <v>1775.4437928999805</v>
      </c>
      <c r="K45" s="8">
        <v>0.15480707645718292</v>
      </c>
      <c r="L45" s="8">
        <v>546.4689798938557</v>
      </c>
      <c r="M45" s="8">
        <v>4076.4689798938557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17111611096</v>
      </c>
      <c r="D46" s="8">
        <v>0.21329500000000001</v>
      </c>
      <c r="E46" s="8">
        <v>0.12068</v>
      </c>
      <c r="F46" s="8">
        <v>0.318116762390592</v>
      </c>
      <c r="H46" s="8">
        <v>0.56578916524062917</v>
      </c>
      <c r="I46" s="8">
        <v>9681564157.9281273</v>
      </c>
      <c r="J46" s="8">
        <v>7430046938.0718727</v>
      </c>
      <c r="K46" s="8">
        <v>1.1512876453108685</v>
      </c>
      <c r="L46" s="8">
        <v>19700386446.189171</v>
      </c>
      <c r="M46" s="8">
        <v>36811997542.189171</v>
      </c>
      <c r="N46" s="3"/>
    </row>
    <row r="47" spans="1:14" x14ac:dyDescent="0.3">
      <c r="A47" s="3" t="s">
        <v>44</v>
      </c>
      <c r="B47" s="3" t="s">
        <v>187</v>
      </c>
      <c r="D47" s="8">
        <v>0.21329500000000001</v>
      </c>
      <c r="E47" s="8">
        <v>8.8139999999999996E-2</v>
      </c>
      <c r="F47" s="8">
        <v>0.40068870315865002</v>
      </c>
      <c r="H47" s="8">
        <v>0.41323050235589204</v>
      </c>
      <c r="I47" s="8">
        <v>0</v>
      </c>
      <c r="J47" s="8">
        <v>0</v>
      </c>
      <c r="K47" s="8">
        <v>0.47034664726903602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0.21329500000000001</v>
      </c>
      <c r="E48" s="8">
        <v>8.8139999999999996E-2</v>
      </c>
      <c r="F48" s="8">
        <v>0.24360491092596201</v>
      </c>
      <c r="H48" s="8">
        <v>0.41323050235589204</v>
      </c>
      <c r="I48" s="8">
        <v>0</v>
      </c>
      <c r="J48" s="8">
        <v>0</v>
      </c>
      <c r="K48" s="8">
        <v>2.9079597170476523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239.81399999999999</v>
      </c>
      <c r="D49" s="8">
        <v>0.17249999999999999</v>
      </c>
      <c r="E49" s="8">
        <v>0.1241</v>
      </c>
      <c r="F49" s="8">
        <v>0.28288805673800599</v>
      </c>
      <c r="H49" s="8">
        <v>0.71942028985507256</v>
      </c>
      <c r="I49" s="8">
        <v>172.52705739130437</v>
      </c>
      <c r="J49" s="8">
        <v>67.286942608695625</v>
      </c>
      <c r="K49" s="8">
        <v>1.1242158225009595</v>
      </c>
      <c r="L49" s="8">
        <v>269.60269325724511</v>
      </c>
      <c r="M49" s="8">
        <v>509.41669325724502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764</v>
      </c>
      <c r="D50" s="8">
        <v>0.123412352</v>
      </c>
      <c r="E50" s="8">
        <v>8.1105594000000003E-2</v>
      </c>
      <c r="F50" s="8">
        <v>0.28892794712247599</v>
      </c>
      <c r="H50" s="8">
        <v>0.65719186682383302</v>
      </c>
      <c r="I50" s="8">
        <v>502.09458625340841</v>
      </c>
      <c r="J50" s="8">
        <v>261.90541374659159</v>
      </c>
      <c r="K50" s="8">
        <v>0.49001783753358458</v>
      </c>
      <c r="L50" s="8">
        <v>374.3736278756586</v>
      </c>
      <c r="M50" s="8">
        <v>1138.3736278756587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0.123412352</v>
      </c>
      <c r="E51" s="8">
        <v>8.1105594000000003E-2</v>
      </c>
      <c r="F51" s="8">
        <v>0.66314034140910905</v>
      </c>
      <c r="H51" s="8">
        <v>0.65719186682383302</v>
      </c>
      <c r="I51" s="8">
        <v>0</v>
      </c>
      <c r="J51" s="8">
        <v>0</v>
      </c>
      <c r="K51" s="8">
        <v>0.15027123957161073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0.123412352</v>
      </c>
      <c r="E52" s="8">
        <v>8.1105594000000003E-2</v>
      </c>
      <c r="F52" s="8">
        <v>0.27112528593211999</v>
      </c>
      <c r="H52" s="8">
        <v>0.65719186682383302</v>
      </c>
      <c r="I52" s="8">
        <v>0</v>
      </c>
      <c r="J52" s="8">
        <v>0</v>
      </c>
      <c r="K52" s="8">
        <v>0.54907577719139533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1470</v>
      </c>
      <c r="D53" s="8">
        <v>0.121296162</v>
      </c>
      <c r="E53" s="8">
        <v>7.6459705000000003E-2</v>
      </c>
      <c r="F53" s="8">
        <v>0.34393001121483802</v>
      </c>
      <c r="H53" s="8">
        <v>0.63035551776155951</v>
      </c>
      <c r="I53" s="8">
        <v>926.62261110949248</v>
      </c>
      <c r="J53" s="8">
        <v>543.37738889050752</v>
      </c>
      <c r="K53" s="8">
        <v>0.34343252506144128</v>
      </c>
      <c r="L53" s="8">
        <v>504.84581184031867</v>
      </c>
      <c r="M53" s="8">
        <v>1974.8458118403189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2070</v>
      </c>
      <c r="D54" s="8">
        <v>8.0094787000000001E-2</v>
      </c>
      <c r="E54" s="8">
        <v>3.9810426540284397E-2</v>
      </c>
      <c r="F54" s="8">
        <v>0.30437224341814201</v>
      </c>
      <c r="H54" s="8">
        <v>0.49704141844193178</v>
      </c>
      <c r="I54" s="8">
        <v>1028.8757361747987</v>
      </c>
      <c r="J54" s="8">
        <v>1041.1242638252011</v>
      </c>
      <c r="K54" s="8">
        <v>0.17750525253889982</v>
      </c>
      <c r="L54" s="8">
        <v>367.43587275552261</v>
      </c>
      <c r="M54" s="8">
        <v>2437.4358727555227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8.0094787000000001E-2</v>
      </c>
      <c r="E55" s="8">
        <v>3.9810426540284397E-2</v>
      </c>
      <c r="F55" s="8">
        <v>0.25640526883821602</v>
      </c>
      <c r="H55" s="8">
        <v>0.49704141844193178</v>
      </c>
      <c r="I55" s="8">
        <v>0</v>
      </c>
      <c r="J55" s="8">
        <v>0</v>
      </c>
      <c r="K55" s="8">
        <v>0.22579727606220701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0.21329500000000001</v>
      </c>
      <c r="E56" s="8">
        <v>8.8139999999999996E-2</v>
      </c>
      <c r="F56" s="8">
        <v>0.31550074755910801</v>
      </c>
      <c r="H56" s="8">
        <v>0.41323050235589204</v>
      </c>
      <c r="I56" s="8">
        <v>0</v>
      </c>
      <c r="J56" s="8">
        <v>0</v>
      </c>
      <c r="K56" s="8">
        <v>0.86237811576131329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0.11633</v>
      </c>
      <c r="E57" s="8">
        <v>6.8680000000000005E-2</v>
      </c>
      <c r="F57" s="8">
        <v>0.28960311125961302</v>
      </c>
      <c r="H57" s="8">
        <v>0.59038940943866591</v>
      </c>
      <c r="I57" s="8">
        <v>0</v>
      </c>
      <c r="J57" s="8">
        <v>0</v>
      </c>
      <c r="K57" s="8">
        <v>0.39636848153027959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7.0599999999999996E-2</v>
      </c>
      <c r="E58" s="8">
        <v>3.6299999999999999E-2</v>
      </c>
      <c r="F58" s="8">
        <v>0.19198903057684399</v>
      </c>
      <c r="H58" s="8">
        <v>0.51416430594900853</v>
      </c>
      <c r="I58" s="8">
        <v>384.38357932011337</v>
      </c>
      <c r="J58" s="8">
        <v>363.20542067988669</v>
      </c>
      <c r="K58" s="8">
        <v>0.29903855255702599</v>
      </c>
      <c r="L58" s="8">
        <v>223.55793246755454</v>
      </c>
      <c r="M58" s="8">
        <v>971.14693246755462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5501.7602340000003</v>
      </c>
      <c r="D59" s="8">
        <v>0.123412352</v>
      </c>
      <c r="E59" s="8">
        <v>8.1105594000000003E-2</v>
      </c>
      <c r="F59" s="8">
        <v>0.50524169365798999</v>
      </c>
      <c r="H59" s="8">
        <v>0.65719186682383302</v>
      </c>
      <c r="I59" s="8">
        <v>3615.7120789995884</v>
      </c>
      <c r="J59" s="8">
        <v>1886.0481550004117</v>
      </c>
      <c r="K59" s="8">
        <v>0.2124132044117433</v>
      </c>
      <c r="L59" s="8">
        <v>1168.6465212090427</v>
      </c>
      <c r="M59" s="8">
        <v>6670.4067552090428</v>
      </c>
      <c r="N59" s="3"/>
    </row>
    <row r="60" spans="1:14" x14ac:dyDescent="0.3">
      <c r="A60" s="3" t="s">
        <v>57</v>
      </c>
      <c r="B60" s="3" t="s">
        <v>190</v>
      </c>
      <c r="C60" s="10">
        <v>11101</v>
      </c>
      <c r="D60" s="8">
        <v>0.11633</v>
      </c>
      <c r="E60" s="8">
        <v>6.8680000000000005E-2</v>
      </c>
      <c r="F60" s="8">
        <v>0.24484536415240599</v>
      </c>
      <c r="H60" s="8">
        <v>0.59038940943866591</v>
      </c>
      <c r="I60" s="8">
        <v>6553.91283417863</v>
      </c>
      <c r="J60" s="8">
        <v>4547.08716582137</v>
      </c>
      <c r="K60" s="8">
        <v>0.53441081113502187</v>
      </c>
      <c r="L60" s="8">
        <v>5932.4944144098781</v>
      </c>
      <c r="M60" s="8">
        <v>17033.494414409877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5890</v>
      </c>
      <c r="D61" s="8">
        <v>8.0094787000000001E-2</v>
      </c>
      <c r="E61" s="8">
        <v>3.9810426540284397E-2</v>
      </c>
      <c r="F61" s="8">
        <v>3.2844231446427001E-2</v>
      </c>
      <c r="H61" s="8">
        <v>0.49704141844193178</v>
      </c>
      <c r="I61" s="8">
        <v>2927.5739546229784</v>
      </c>
      <c r="J61" s="8">
        <v>2962.4260453770216</v>
      </c>
      <c r="K61" s="8">
        <v>-0.84253880348871379</v>
      </c>
      <c r="L61" s="8">
        <v>-4962.5535525485238</v>
      </c>
      <c r="M61" s="8">
        <v>927.44644745147571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132</v>
      </c>
      <c r="D62" s="8">
        <v>8.0094787000000001E-2</v>
      </c>
      <c r="E62" s="8">
        <v>3.9810426540284397E-2</v>
      </c>
      <c r="F62" s="8">
        <v>0.120234428050719</v>
      </c>
      <c r="H62" s="8">
        <v>0.49704141844193178</v>
      </c>
      <c r="I62" s="8">
        <v>65.609467234335</v>
      </c>
      <c r="J62" s="8">
        <v>66.390532765665</v>
      </c>
      <c r="K62" s="8">
        <v>0.99179826969507223</v>
      </c>
      <c r="L62" s="8">
        <v>130.91737159974954</v>
      </c>
      <c r="M62" s="8">
        <v>262.91737159974952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197</v>
      </c>
      <c r="D63" s="8">
        <v>8.0094787000000001E-2</v>
      </c>
      <c r="E63" s="8">
        <v>3.9810426540284397E-2</v>
      </c>
      <c r="F63" s="8">
        <v>0.112048639513017</v>
      </c>
      <c r="H63" s="8">
        <v>0.49704141844193178</v>
      </c>
      <c r="I63" s="8">
        <v>97.917159433060561</v>
      </c>
      <c r="J63" s="8">
        <v>99.082840566939424</v>
      </c>
      <c r="K63" s="8">
        <v>1.2458725133085871</v>
      </c>
      <c r="L63" s="8">
        <v>245.43688512179165</v>
      </c>
      <c r="M63" s="8">
        <v>442.43688512179165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0.21329500000000001</v>
      </c>
      <c r="E64" s="8">
        <v>8.8139999999999996E-2</v>
      </c>
      <c r="F64" s="8">
        <v>0.17009436591124</v>
      </c>
      <c r="H64" s="8">
        <v>0.41323050235589204</v>
      </c>
      <c r="I64" s="8">
        <v>0</v>
      </c>
      <c r="J64" s="8">
        <v>0</v>
      </c>
      <c r="K64" s="8">
        <v>-2.040247831059784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8560</v>
      </c>
      <c r="D65" s="8">
        <v>8.0094787000000001E-2</v>
      </c>
      <c r="E65" s="8">
        <v>3.9810426540284397E-2</v>
      </c>
      <c r="F65" s="8">
        <v>0.339794355793412</v>
      </c>
      <c r="H65" s="8">
        <v>0.49704141844193178</v>
      </c>
      <c r="I65" s="8">
        <v>4254.6745418629362</v>
      </c>
      <c r="J65" s="8">
        <v>4305.3254581370638</v>
      </c>
      <c r="K65" s="8">
        <v>0.15329415726505549</v>
      </c>
      <c r="L65" s="8">
        <v>1312.1979861888751</v>
      </c>
      <c r="M65" s="8">
        <v>9872.197986188874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1930</v>
      </c>
      <c r="D66" s="8">
        <v>0.13743875</v>
      </c>
      <c r="E66" s="8">
        <v>0.112444233</v>
      </c>
      <c r="F66" s="8">
        <v>0.29313681697096999</v>
      </c>
      <c r="H66" s="8">
        <v>0.81814068448672594</v>
      </c>
      <c r="I66" s="8">
        <v>1579.011521059381</v>
      </c>
      <c r="J66" s="8">
        <v>350.9884789406189</v>
      </c>
      <c r="K66" s="8">
        <v>0.72219414914743485</v>
      </c>
      <c r="L66" s="8">
        <v>1393.8347078545492</v>
      </c>
      <c r="M66" s="8">
        <v>3323.8347078545494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8.0094787000000001E-2</v>
      </c>
      <c r="E67" s="8">
        <v>3.9810426540284397E-2</v>
      </c>
      <c r="F67" s="8">
        <v>2.38903803306874E-2</v>
      </c>
      <c r="H67" s="8">
        <v>0.49704141844193178</v>
      </c>
      <c r="I67" s="8">
        <v>0</v>
      </c>
      <c r="J67" s="8">
        <v>0</v>
      </c>
      <c r="K67" s="8">
        <v>-0.70831503968212406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495</v>
      </c>
      <c r="D68" s="8">
        <v>0.16206000000000001</v>
      </c>
      <c r="E68" s="8">
        <v>0.10106</v>
      </c>
      <c r="F68" s="8">
        <v>0.26842368802730299</v>
      </c>
      <c r="H68" s="8">
        <v>0.62359619893866469</v>
      </c>
      <c r="I68" s="8">
        <v>308.68011847463902</v>
      </c>
      <c r="J68" s="8">
        <v>186.31988152536098</v>
      </c>
      <c r="K68" s="8">
        <v>0.95013629063011096</v>
      </c>
      <c r="L68" s="8">
        <v>470.31746386190491</v>
      </c>
      <c r="M68" s="8">
        <v>965.31746386190491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3908.444</v>
      </c>
      <c r="D69" s="8">
        <v>0.14069999999999999</v>
      </c>
      <c r="E69" s="8">
        <v>9.2231932000000003E-2</v>
      </c>
      <c r="F69" s="8">
        <v>0.39963465335534198</v>
      </c>
      <c r="H69" s="8">
        <v>0.65552190476190486</v>
      </c>
      <c r="I69" s="8">
        <v>2562.0706555352385</v>
      </c>
      <c r="J69" s="8">
        <v>1346.3733444647614</v>
      </c>
      <c r="K69" s="8">
        <v>0.35619771554264695</v>
      </c>
      <c r="L69" s="8">
        <v>1392.1788241263653</v>
      </c>
      <c r="M69" s="8">
        <v>5300.6228241263652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0.123412352</v>
      </c>
      <c r="E70" s="8">
        <v>8.1105594000000003E-2</v>
      </c>
      <c r="F70" s="8">
        <v>0.13585918858853099</v>
      </c>
      <c r="H70" s="8">
        <v>0.65719186682383302</v>
      </c>
      <c r="I70" s="8">
        <v>0</v>
      </c>
      <c r="J70" s="8">
        <v>0</v>
      </c>
      <c r="K70" s="8">
        <v>6.516161228848615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0.21329500000000001</v>
      </c>
      <c r="E71" s="8">
        <v>8.8139999999999996E-2</v>
      </c>
      <c r="F71" s="8">
        <v>0.29979764058353298</v>
      </c>
      <c r="H71" s="8">
        <v>0.41323050235589204</v>
      </c>
      <c r="I71" s="8">
        <v>0</v>
      </c>
      <c r="J71" s="8">
        <v>0</v>
      </c>
      <c r="K71" s="8">
        <v>1.0189284327671579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0.123412352</v>
      </c>
      <c r="E72" s="8">
        <v>8.1105594000000003E-2</v>
      </c>
      <c r="F72" s="8">
        <v>0.300453735808837</v>
      </c>
      <c r="H72" s="8">
        <v>0.65719186682383302</v>
      </c>
      <c r="I72" s="8">
        <v>0</v>
      </c>
      <c r="J72" s="8">
        <v>0</v>
      </c>
      <c r="K72" s="8">
        <v>0.45811658412913753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21.5</v>
      </c>
      <c r="D73" s="8">
        <v>0.123412352</v>
      </c>
      <c r="E73" s="8">
        <v>8.1105594000000003E-2</v>
      </c>
      <c r="F73" s="8">
        <v>0.139704669373898</v>
      </c>
      <c r="H73" s="8">
        <v>0.65719186682383302</v>
      </c>
      <c r="I73" s="8">
        <v>14.129625136712409</v>
      </c>
      <c r="J73" s="8">
        <v>7.3703748632875898</v>
      </c>
      <c r="K73" s="8">
        <v>4.9781496480015592</v>
      </c>
      <c r="L73" s="8">
        <v>107.03021743203352</v>
      </c>
      <c r="M73" s="8">
        <v>128.53021743203351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347</v>
      </c>
      <c r="D74" s="8">
        <v>8.0094787000000001E-2</v>
      </c>
      <c r="E74" s="8">
        <v>3.9810426540284397E-2</v>
      </c>
      <c r="F74" s="8">
        <v>0.58529642558483996</v>
      </c>
      <c r="H74" s="8">
        <v>0.49704141844193178</v>
      </c>
      <c r="I74" s="8">
        <v>172.47337219935034</v>
      </c>
      <c r="J74" s="8">
        <v>174.52662780064966</v>
      </c>
      <c r="K74" s="8">
        <v>7.8801063772873964E-2</v>
      </c>
      <c r="L74" s="8">
        <v>27.343969129187265</v>
      </c>
      <c r="M74" s="8">
        <v>374.34396912918726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8.0094787000000001E-2</v>
      </c>
      <c r="E75" s="8">
        <v>3.9810426540284397E-2</v>
      </c>
      <c r="F75" s="8">
        <v>2.33814723883074E-2</v>
      </c>
      <c r="H75" s="8">
        <v>0.49704141844193178</v>
      </c>
      <c r="I75" s="8">
        <v>0</v>
      </c>
      <c r="J75" s="8">
        <v>0</v>
      </c>
      <c r="K75" s="8">
        <v>-0.7019590869068455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2672991042</v>
      </c>
      <c r="D76" s="8">
        <v>8.0094787000000001E-2</v>
      </c>
      <c r="E76" s="8">
        <v>3.9810426540284397E-2</v>
      </c>
      <c r="F76" s="8">
        <v>0.34588831064182601</v>
      </c>
      <c r="H76" s="8">
        <v>0.49704141844193178</v>
      </c>
      <c r="I76" s="8">
        <v>1328587258.9982572</v>
      </c>
      <c r="J76" s="8">
        <v>1344403783.0017426</v>
      </c>
      <c r="K76" s="8">
        <v>0.14977952056473554</v>
      </c>
      <c r="L76" s="8">
        <v>400359316.74459285</v>
      </c>
      <c r="M76" s="8">
        <v>3073350358.7445927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8.0094787000000001E-2</v>
      </c>
      <c r="E77" s="8">
        <v>3.9810426540284397E-2</v>
      </c>
      <c r="F77" s="8">
        <v>2.26288362266506E-2</v>
      </c>
      <c r="H77" s="8">
        <v>0.49704141844193178</v>
      </c>
      <c r="I77" s="8">
        <v>0</v>
      </c>
      <c r="J77" s="8">
        <v>0</v>
      </c>
      <c r="K77" s="8">
        <v>-0.69276547250214493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4430</v>
      </c>
      <c r="D78" s="8">
        <v>0.11633</v>
      </c>
      <c r="E78" s="8">
        <v>6.8680000000000005E-2</v>
      </c>
      <c r="F78" s="8">
        <v>0.36583271437166498</v>
      </c>
      <c r="H78" s="8">
        <v>0.59038940943866591</v>
      </c>
      <c r="I78" s="8">
        <v>2615.4250838132898</v>
      </c>
      <c r="J78" s="8">
        <v>1814.57491618671</v>
      </c>
      <c r="K78" s="8">
        <v>0.27526754637904538</v>
      </c>
      <c r="L78" s="8">
        <v>1219.435230459171</v>
      </c>
      <c r="M78" s="8">
        <v>5649.4352304591712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0.11633</v>
      </c>
      <c r="E79" s="8">
        <v>6.8680000000000005E-2</v>
      </c>
      <c r="F79" s="8">
        <v>0.25985435592710399</v>
      </c>
      <c r="H79" s="8">
        <v>0.59038940943866591</v>
      </c>
      <c r="I79" s="8">
        <v>0</v>
      </c>
      <c r="J79" s="8">
        <v>0</v>
      </c>
      <c r="K79" s="8">
        <v>0.47852505281321428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8.0094787000000001E-2</v>
      </c>
      <c r="E80" s="8">
        <v>3.9810426540284397E-2</v>
      </c>
      <c r="F80" s="8">
        <v>0.87595066870050198</v>
      </c>
      <c r="H80" s="8">
        <v>0.49704141844193178</v>
      </c>
      <c r="I80" s="8">
        <v>0</v>
      </c>
      <c r="J80" s="8">
        <v>0</v>
      </c>
      <c r="K80" s="8">
        <v>5.0022155336995971E-2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153</v>
      </c>
      <c r="D81" s="8">
        <v>0.13743875</v>
      </c>
      <c r="E81" s="8">
        <v>0.112444233</v>
      </c>
      <c r="F81" s="8">
        <v>0.35355014452727901</v>
      </c>
      <c r="H81" s="8">
        <v>0.81814068448672594</v>
      </c>
      <c r="I81" s="8">
        <v>125.17552472646906</v>
      </c>
      <c r="J81" s="8">
        <v>27.824475273530929</v>
      </c>
      <c r="K81" s="8">
        <v>0.52030682253455429</v>
      </c>
      <c r="L81" s="8">
        <v>79.606943847786809</v>
      </c>
      <c r="M81" s="8">
        <v>232.60694384778682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8.0094787000000001E-2</v>
      </c>
      <c r="E82" s="8">
        <v>3.9810426540284397E-2</v>
      </c>
      <c r="F82" s="8">
        <v>2.42513987357665E-2</v>
      </c>
      <c r="H82" s="8">
        <v>0.49704141844193178</v>
      </c>
      <c r="I82" s="8">
        <v>0</v>
      </c>
      <c r="J82" s="8">
        <v>0</v>
      </c>
      <c r="K82" s="8">
        <v>-0.71289418098905222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0.21329500000000001</v>
      </c>
      <c r="E83" s="8">
        <v>8.8139999999999996E-2</v>
      </c>
      <c r="F83" s="8">
        <v>0.41786554298624701</v>
      </c>
      <c r="H83" s="8">
        <v>0.41323050235589204</v>
      </c>
      <c r="I83" s="8">
        <v>0</v>
      </c>
      <c r="J83" s="8">
        <v>0</v>
      </c>
      <c r="K83" s="8">
        <v>0.43085382046390486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170</v>
      </c>
      <c r="D84" s="8">
        <v>0.13743875</v>
      </c>
      <c r="E84" s="8">
        <v>0.112444233</v>
      </c>
      <c r="F84" s="8">
        <v>0.30823033064824601</v>
      </c>
      <c r="H84" s="8">
        <v>0.81814068448672594</v>
      </c>
      <c r="I84" s="8">
        <v>139.08391636274342</v>
      </c>
      <c r="J84" s="8">
        <v>30.916083637256591</v>
      </c>
      <c r="K84" s="8">
        <v>0.65837105420076092</v>
      </c>
      <c r="L84" s="8">
        <v>111.92307921412936</v>
      </c>
      <c r="M84" s="8">
        <v>281.92307921412936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159</v>
      </c>
      <c r="D85" s="8">
        <v>8.0094787000000001E-2</v>
      </c>
      <c r="E85" s="8">
        <v>3.9810426540284397E-2</v>
      </c>
      <c r="F85" s="8">
        <v>0.224320493968475</v>
      </c>
      <c r="H85" s="8">
        <v>0.49704141844193178</v>
      </c>
      <c r="I85" s="8">
        <v>79.029585532267149</v>
      </c>
      <c r="J85" s="8">
        <v>79.970414467732837</v>
      </c>
      <c r="K85" s="8">
        <v>0.27602864549650774</v>
      </c>
      <c r="L85" s="8">
        <v>43.888554633944729</v>
      </c>
      <c r="M85" s="8">
        <v>202.88855463394472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8.0094787000000001E-2</v>
      </c>
      <c r="E86" s="8">
        <v>3.9810426540284397E-2</v>
      </c>
      <c r="F86" s="8">
        <v>0.422669972740703</v>
      </c>
      <c r="H86" s="8">
        <v>0.49704141844193178</v>
      </c>
      <c r="I86" s="8">
        <v>0</v>
      </c>
      <c r="J86" s="8">
        <v>0</v>
      </c>
      <c r="K86" s="8">
        <v>0.11620931169958446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8.0094787000000001E-2</v>
      </c>
      <c r="E87" s="8">
        <v>3.9810426540284397E-2</v>
      </c>
      <c r="F87" s="8">
        <v>4.6295518357343898E-2</v>
      </c>
      <c r="H87" s="8">
        <v>0.49704141844193178</v>
      </c>
      <c r="I87" s="8">
        <v>0</v>
      </c>
      <c r="J87" s="8">
        <v>0</v>
      </c>
      <c r="K87" s="8">
        <v>-1.1778487564681195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1490</v>
      </c>
      <c r="D88" s="8">
        <v>0.121296162</v>
      </c>
      <c r="E88" s="8">
        <v>7.6459705000000003E-2</v>
      </c>
      <c r="F88" s="8">
        <v>0.394570021239529</v>
      </c>
      <c r="H88" s="8">
        <v>0.63035551776155951</v>
      </c>
      <c r="I88" s="8">
        <v>939.22972146472364</v>
      </c>
      <c r="J88" s="8">
        <v>550.77027853527636</v>
      </c>
      <c r="K88" s="8">
        <v>0.2797915073647122</v>
      </c>
      <c r="L88" s="8">
        <v>416.8893459734212</v>
      </c>
      <c r="M88" s="8">
        <v>1906.8893459734211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0.13743875</v>
      </c>
      <c r="E89" s="8">
        <v>0.112444233</v>
      </c>
      <c r="F89" s="8">
        <v>0.60634564572073801</v>
      </c>
      <c r="H89" s="8">
        <v>0.81814068448672594</v>
      </c>
      <c r="I89" s="8">
        <v>0</v>
      </c>
      <c r="J89" s="8">
        <v>0</v>
      </c>
      <c r="K89" s="8">
        <v>0.23980076647660828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45.5</v>
      </c>
      <c r="D90" s="8">
        <v>8.0094787000000001E-2</v>
      </c>
      <c r="E90" s="8">
        <v>3.9810426540284397E-2</v>
      </c>
      <c r="F90" s="8">
        <v>6.9106585777761506E-2</v>
      </c>
      <c r="H90" s="8">
        <v>0.49704141844193178</v>
      </c>
      <c r="I90" s="8">
        <v>22.615384539107897</v>
      </c>
      <c r="J90" s="8">
        <v>22.8846154608921</v>
      </c>
      <c r="K90" s="8">
        <v>-3.6230157907660065</v>
      </c>
      <c r="L90" s="8">
        <v>-164.8472184798533</v>
      </c>
      <c r="M90" s="8">
        <v>-119.3472184798533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89388</v>
      </c>
      <c r="D91" s="8">
        <v>8.0094787000000001E-2</v>
      </c>
      <c r="E91" s="8">
        <v>3.9810426540284397E-2</v>
      </c>
      <c r="F91" s="8">
        <v>1.621101522625E-2</v>
      </c>
      <c r="H91" s="8">
        <v>0.49704141844193178</v>
      </c>
      <c r="I91" s="8">
        <v>44429.5383116874</v>
      </c>
      <c r="J91" s="8">
        <v>44958.4616883126</v>
      </c>
      <c r="K91" s="8">
        <v>-0.6231696318945682</v>
      </c>
      <c r="L91" s="8">
        <v>-55703.88705579166</v>
      </c>
      <c r="M91" s="8">
        <v>33684.11294420834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8.0094787000000001E-2</v>
      </c>
      <c r="E92" s="8">
        <v>3.9810426540284397E-2</v>
      </c>
      <c r="F92" s="8">
        <v>0.35651970026928098</v>
      </c>
      <c r="H92" s="8">
        <v>0.49704141844193178</v>
      </c>
      <c r="I92" s="8">
        <v>0</v>
      </c>
      <c r="J92" s="8">
        <v>0</v>
      </c>
      <c r="K92" s="8">
        <v>0.14401895281234231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0.13743875</v>
      </c>
      <c r="E93" s="8">
        <v>0.112444233</v>
      </c>
      <c r="F93" s="8">
        <v>0.35961838983282002</v>
      </c>
      <c r="H93" s="8">
        <v>0.81814068448672594</v>
      </c>
      <c r="I93" s="8">
        <v>0</v>
      </c>
      <c r="J93" s="8">
        <v>0</v>
      </c>
      <c r="K93" s="8">
        <v>0.50609602700143508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0.11633</v>
      </c>
      <c r="E94" s="8">
        <v>6.8680000000000005E-2</v>
      </c>
      <c r="F94" s="8">
        <v>0.29064683227180999</v>
      </c>
      <c r="H94" s="8">
        <v>0.59038940943866591</v>
      </c>
      <c r="I94" s="8">
        <v>782.2659675062323</v>
      </c>
      <c r="J94" s="8">
        <v>542.7340324937677</v>
      </c>
      <c r="K94" s="8">
        <v>0.39399522756877642</v>
      </c>
      <c r="L94" s="8">
        <v>522.04367652862879</v>
      </c>
      <c r="M94" s="8">
        <v>1847.0436765286288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198571862.56099999</v>
      </c>
      <c r="D95" s="8">
        <v>0.13743875</v>
      </c>
      <c r="E95" s="8">
        <v>0.112444233</v>
      </c>
      <c r="F95" s="8">
        <v>0.435906459936383</v>
      </c>
      <c r="H95" s="8">
        <v>0.81814068448672594</v>
      </c>
      <c r="I95" s="8">
        <v>162459719.5554606</v>
      </c>
      <c r="J95" s="8">
        <v>36112143.005539387</v>
      </c>
      <c r="K95" s="8">
        <v>0.37673835144165835</v>
      </c>
      <c r="L95" s="8">
        <v>74809636.143930689</v>
      </c>
      <c r="M95" s="8">
        <v>273381498.70493072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0.21329500000000001</v>
      </c>
      <c r="E96" s="8">
        <v>8.8139999999999996E-2</v>
      </c>
      <c r="F96" s="8">
        <v>0.58470086984617997</v>
      </c>
      <c r="H96" s="8">
        <v>0.41323050235589204</v>
      </c>
      <c r="I96" s="8">
        <v>0</v>
      </c>
      <c r="J96" s="8">
        <v>0</v>
      </c>
      <c r="K96" s="8">
        <v>0.23731450457824946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0.13743875</v>
      </c>
      <c r="E97" s="8">
        <v>0.112444233</v>
      </c>
      <c r="F97" s="8">
        <v>0.50236130932258205</v>
      </c>
      <c r="H97" s="8">
        <v>0.81814068448672594</v>
      </c>
      <c r="I97" s="8">
        <v>0</v>
      </c>
      <c r="J97" s="8">
        <v>0</v>
      </c>
      <c r="K97" s="8">
        <v>0.30813176693908428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8.0094787000000001E-2</v>
      </c>
      <c r="E98" s="8">
        <v>3.9810426540284397E-2</v>
      </c>
      <c r="F98" s="8">
        <v>0.38444262241336802</v>
      </c>
      <c r="H98" s="8">
        <v>0.49704141844193178</v>
      </c>
      <c r="I98" s="8">
        <v>0</v>
      </c>
      <c r="J98" s="8">
        <v>0</v>
      </c>
      <c r="K98" s="8">
        <v>0.13080568319539224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8.0094787000000001E-2</v>
      </c>
      <c r="E99" s="8">
        <v>3.9810426540284397E-2</v>
      </c>
      <c r="F99" s="8">
        <v>2.2463758900700001E-2</v>
      </c>
      <c r="H99" s="8">
        <v>0.49704141844193178</v>
      </c>
      <c r="I99" s="8">
        <v>0</v>
      </c>
      <c r="J99" s="8">
        <v>0</v>
      </c>
      <c r="K99" s="8">
        <v>-0.69078112699446959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0.11633</v>
      </c>
      <c r="E100" s="8">
        <v>6.8680000000000005E-2</v>
      </c>
      <c r="F100" s="8">
        <v>0.297656207361503</v>
      </c>
      <c r="H100" s="8">
        <v>0.59038940943866591</v>
      </c>
      <c r="I100" s="8">
        <v>0</v>
      </c>
      <c r="J100" s="8">
        <v>0</v>
      </c>
      <c r="K100" s="8">
        <v>0.37876488456561253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8.0094787000000001E-2</v>
      </c>
      <c r="E101" s="8">
        <v>3.9810426540284397E-2</v>
      </c>
      <c r="F101" s="8">
        <v>0.26790780819377003</v>
      </c>
      <c r="H101" s="8">
        <v>0.49704141844193178</v>
      </c>
      <c r="I101" s="8">
        <v>0</v>
      </c>
      <c r="J101" s="8">
        <v>0</v>
      </c>
      <c r="K101" s="8">
        <v>0.21196840499792224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0.13743875</v>
      </c>
      <c r="E102" s="8">
        <v>0.112444233</v>
      </c>
      <c r="F102" s="8">
        <v>0.285792900753084</v>
      </c>
      <c r="H102" s="8">
        <v>0.81814068448672594</v>
      </c>
      <c r="I102" s="8">
        <v>0</v>
      </c>
      <c r="J102" s="8">
        <v>0</v>
      </c>
      <c r="K102" s="8">
        <v>0.75794463740450824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0.13743875</v>
      </c>
      <c r="E103" s="8">
        <v>0.112444233</v>
      </c>
      <c r="F103" s="8">
        <v>0.49121172918756201</v>
      </c>
      <c r="H103" s="8">
        <v>0.81814068448672594</v>
      </c>
      <c r="I103" s="8">
        <v>0</v>
      </c>
      <c r="J103" s="8">
        <v>0</v>
      </c>
      <c r="K103" s="8">
        <v>0.31784290947891969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25.6</v>
      </c>
      <c r="D104" s="8">
        <v>0.11633</v>
      </c>
      <c r="E104" s="8">
        <v>6.8680000000000005E-2</v>
      </c>
      <c r="F104" s="8">
        <v>9.53316797162337E-2</v>
      </c>
      <c r="H104" s="8">
        <v>0.59038940943866591</v>
      </c>
      <c r="I104" s="8">
        <v>15.113968881629848</v>
      </c>
      <c r="J104" s="8">
        <v>10.486031118370153</v>
      </c>
      <c r="K104" s="8">
        <v>-3.270737805304178</v>
      </c>
      <c r="L104" s="8">
        <v>-83.730887815786957</v>
      </c>
      <c r="M104" s="8">
        <v>-58.130887815786963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0.123412352</v>
      </c>
      <c r="E105" s="8">
        <v>8.1105594000000003E-2</v>
      </c>
      <c r="F105" s="8">
        <v>5.4996777030548297E-2</v>
      </c>
      <c r="H105" s="8">
        <v>0.65719186682383302</v>
      </c>
      <c r="I105" s="8">
        <v>0</v>
      </c>
      <c r="J105" s="8">
        <v>0</v>
      </c>
      <c r="K105" s="8">
        <v>-1.1854843584405237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0.13743875</v>
      </c>
      <c r="E106" s="8">
        <v>0.112444233</v>
      </c>
      <c r="F106" s="8">
        <v>0.22491056788111799</v>
      </c>
      <c r="H106" s="8">
        <v>0.81814068448672594</v>
      </c>
      <c r="I106" s="8">
        <v>0</v>
      </c>
      <c r="J106" s="8">
        <v>0</v>
      </c>
      <c r="K106" s="8">
        <v>1.2854909812532049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58.6</v>
      </c>
      <c r="D107" s="8">
        <v>0.13743875</v>
      </c>
      <c r="E107" s="8">
        <v>0.112444233</v>
      </c>
      <c r="F107" s="8">
        <v>0.31206483441550897</v>
      </c>
      <c r="H107" s="8">
        <v>0.81814068448672594</v>
      </c>
      <c r="I107" s="8">
        <v>47.943044110922145</v>
      </c>
      <c r="J107" s="8">
        <v>10.65695588907786</v>
      </c>
      <c r="K107" s="8">
        <v>0.64391430052596166</v>
      </c>
      <c r="L107" s="8">
        <v>37.733378010821355</v>
      </c>
      <c r="M107" s="8">
        <v>96.333378010821349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0.13743875</v>
      </c>
      <c r="E108" s="8">
        <v>0.112444233</v>
      </c>
      <c r="F108" s="8">
        <v>0.305281201509432</v>
      </c>
      <c r="H108" s="8">
        <v>0.81814068448672594</v>
      </c>
      <c r="I108" s="8">
        <v>0</v>
      </c>
      <c r="J108" s="8">
        <v>0</v>
      </c>
      <c r="K108" s="8">
        <v>0.6699391720555341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0.13743875</v>
      </c>
      <c r="E109" s="8">
        <v>0.112444233</v>
      </c>
      <c r="F109" s="8">
        <v>0.38946949826514299</v>
      </c>
      <c r="H109" s="8">
        <v>0.81814068448672594</v>
      </c>
      <c r="I109" s="8">
        <v>0</v>
      </c>
      <c r="J109" s="8">
        <v>0</v>
      </c>
      <c r="K109" s="8">
        <v>0.44615283561236624</v>
      </c>
      <c r="L109" s="8">
        <v>0</v>
      </c>
      <c r="M109" s="8">
        <v>0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0.11633</v>
      </c>
      <c r="E110" s="8">
        <v>6.8680000000000005E-2</v>
      </c>
      <c r="F110" s="8">
        <v>2.5529238344197999E-2</v>
      </c>
      <c r="H110" s="8">
        <v>0.59038940943866591</v>
      </c>
      <c r="I110" s="8">
        <v>0</v>
      </c>
      <c r="J110" s="8">
        <v>0</v>
      </c>
      <c r="K110" s="8">
        <v>-0.75638132046011841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94.120999999999995</v>
      </c>
      <c r="D111" s="8">
        <v>0.13743875</v>
      </c>
      <c r="E111" s="8">
        <v>0.112444233</v>
      </c>
      <c r="F111" s="8">
        <v>0.33150245781182303</v>
      </c>
      <c r="H111" s="8">
        <v>0.81814068448672594</v>
      </c>
      <c r="I111" s="8">
        <v>77.004219364575135</v>
      </c>
      <c r="J111" s="8">
        <v>17.116780635424867</v>
      </c>
      <c r="K111" s="8">
        <v>0.57941917253808917</v>
      </c>
      <c r="L111" s="8">
        <v>54.535511938457489</v>
      </c>
      <c r="M111" s="8">
        <v>148.6565119384575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8.0094787000000001E-2</v>
      </c>
      <c r="E112" s="8">
        <v>3.9810426540284397E-2</v>
      </c>
      <c r="F112" s="8">
        <v>0.57521831884247998</v>
      </c>
      <c r="H112" s="8">
        <v>0.49704141844193178</v>
      </c>
      <c r="I112" s="8">
        <v>0</v>
      </c>
      <c r="J112" s="8">
        <v>0</v>
      </c>
      <c r="K112" s="8">
        <v>8.0405038298502443E-2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0.13743875</v>
      </c>
      <c r="E113" s="8">
        <v>0.112444233</v>
      </c>
      <c r="F113" s="8">
        <v>0.39456005923312798</v>
      </c>
      <c r="H113" s="8">
        <v>0.81814068448672594</v>
      </c>
      <c r="I113" s="8">
        <v>0</v>
      </c>
      <c r="J113" s="8">
        <v>0</v>
      </c>
      <c r="K113" s="8">
        <v>0.43731977460510102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8.0094787000000001E-2</v>
      </c>
      <c r="E114" s="8">
        <v>3.9810426540284397E-2</v>
      </c>
      <c r="F114" s="8">
        <v>0.99780586131834503</v>
      </c>
      <c r="H114" s="8">
        <v>0.49704141844193178</v>
      </c>
      <c r="I114" s="8">
        <v>0</v>
      </c>
      <c r="J114" s="8">
        <v>0</v>
      </c>
      <c r="K114" s="8">
        <v>4.3380130908690057E-2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0.13743875</v>
      </c>
      <c r="E115" s="8">
        <v>0.112444233</v>
      </c>
      <c r="F115" s="8">
        <v>0.117598109508743</v>
      </c>
      <c r="H115" s="8">
        <v>0.81814068448672594</v>
      </c>
      <c r="I115" s="8">
        <v>0</v>
      </c>
      <c r="J115" s="8">
        <v>0</v>
      </c>
      <c r="K115" s="8">
        <v>-5.6673691078445687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8.0094787000000001E-2</v>
      </c>
      <c r="E116" s="8">
        <v>3.9810426540284397E-2</v>
      </c>
      <c r="F116" s="8">
        <v>8.2884717188581605E-2</v>
      </c>
      <c r="H116" s="8">
        <v>0.49704141844193178</v>
      </c>
      <c r="I116" s="8">
        <v>0</v>
      </c>
      <c r="J116" s="8">
        <v>0</v>
      </c>
      <c r="K116" s="8">
        <v>14.269327133423344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0.13743875</v>
      </c>
      <c r="E117" s="8">
        <v>0.112444233</v>
      </c>
      <c r="F117" s="8">
        <v>0.109215858379608</v>
      </c>
      <c r="H117" s="8">
        <v>0.81814068448672594</v>
      </c>
      <c r="I117" s="8">
        <v>0</v>
      </c>
      <c r="J117" s="8">
        <v>0</v>
      </c>
      <c r="K117" s="8">
        <v>-3.9841499769908486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0.13743875</v>
      </c>
      <c r="E118" s="8">
        <v>0.112444233</v>
      </c>
      <c r="F118" s="8">
        <v>0.124799381099528</v>
      </c>
      <c r="H118" s="8">
        <v>0.81814068448672594</v>
      </c>
      <c r="I118" s="8">
        <v>0</v>
      </c>
      <c r="J118" s="8">
        <v>0</v>
      </c>
      <c r="K118" s="8">
        <v>-8.8963486931535734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47.8</v>
      </c>
      <c r="D119" s="8">
        <v>0.13743875</v>
      </c>
      <c r="E119" s="8">
        <v>0.112444233</v>
      </c>
      <c r="F119" s="8">
        <v>0.50421502795710604</v>
      </c>
      <c r="H119" s="8">
        <v>0.81814068448672594</v>
      </c>
      <c r="I119" s="8">
        <v>39.107124718465499</v>
      </c>
      <c r="J119" s="8">
        <v>8.6928752815344996</v>
      </c>
      <c r="K119" s="8">
        <v>0.30657444267197181</v>
      </c>
      <c r="L119" s="8">
        <v>14.654258359720252</v>
      </c>
      <c r="M119" s="8">
        <v>62.454258359720249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0.13743875</v>
      </c>
      <c r="E120" s="8">
        <v>0.112444233</v>
      </c>
      <c r="F120" s="8">
        <v>0.29322232008093502</v>
      </c>
      <c r="H120" s="8">
        <v>0.81814068448672594</v>
      </c>
      <c r="I120" s="8">
        <v>0</v>
      </c>
      <c r="J120" s="8">
        <v>0</v>
      </c>
      <c r="K120" s="8">
        <v>0.72179776687349817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0.13743875</v>
      </c>
      <c r="E121" s="8">
        <v>0.112444233</v>
      </c>
      <c r="F121" s="8">
        <v>0.76419183845817495</v>
      </c>
      <c r="H121" s="8">
        <v>0.81814068448672594</v>
      </c>
      <c r="I121" s="8">
        <v>0</v>
      </c>
      <c r="J121" s="8">
        <v>0</v>
      </c>
      <c r="K121" s="8">
        <v>0.17940754512533008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0.13743875</v>
      </c>
      <c r="E122" s="8">
        <v>0.112444233</v>
      </c>
      <c r="F122" s="8">
        <v>5.3225900646055903E-2</v>
      </c>
      <c r="H122" s="8">
        <v>0.81814068448672594</v>
      </c>
      <c r="I122" s="8">
        <v>0</v>
      </c>
      <c r="J122" s="8">
        <v>0</v>
      </c>
      <c r="K122" s="8">
        <v>-1.3352384328833269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0.13743875</v>
      </c>
      <c r="E123" s="8">
        <v>0.112444233</v>
      </c>
      <c r="F123" s="8">
        <v>0.33353170865555698</v>
      </c>
      <c r="H123" s="8">
        <v>0.81814068448672594</v>
      </c>
      <c r="I123" s="8">
        <v>0</v>
      </c>
      <c r="J123" s="8">
        <v>0</v>
      </c>
      <c r="K123" s="8">
        <v>0.57342310387346229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0.13743875</v>
      </c>
      <c r="E124" s="8">
        <v>0.112444233</v>
      </c>
      <c r="F124" s="8">
        <v>1.19253598586153E-2</v>
      </c>
      <c r="H124" s="8">
        <v>0.81814068448672594</v>
      </c>
      <c r="I124" s="8">
        <v>0</v>
      </c>
      <c r="J124" s="8">
        <v>0</v>
      </c>
      <c r="K124" s="8">
        <v>-0.89587439932374613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0.13743875</v>
      </c>
      <c r="E125" s="8">
        <v>0.112444233</v>
      </c>
      <c r="F125" s="8">
        <v>0.872349838438226</v>
      </c>
      <c r="H125" s="8">
        <v>0.81814068448672594</v>
      </c>
      <c r="I125" s="8">
        <v>0</v>
      </c>
      <c r="J125" s="8">
        <v>0</v>
      </c>
      <c r="K125" s="8">
        <v>0.15300385960832005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11.3</v>
      </c>
      <c r="D126" s="8">
        <v>9.2499999999999999E-2</v>
      </c>
      <c r="E126" s="8">
        <v>7.2999999999999995E-2</v>
      </c>
      <c r="F126" s="8">
        <v>0.431222459129872</v>
      </c>
      <c r="H126" s="8">
        <v>0.78918918918918912</v>
      </c>
      <c r="I126" s="8">
        <v>8.9178378378378369</v>
      </c>
      <c r="J126" s="8">
        <v>2.3821621621621629</v>
      </c>
      <c r="K126" s="8">
        <v>0.21551567672107194</v>
      </c>
      <c r="L126" s="8">
        <v>2.4353271469481133</v>
      </c>
      <c r="M126" s="8">
        <v>13.735327146948114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8.0094787000000001E-2</v>
      </c>
      <c r="E127" s="8">
        <v>3.9810426540284397E-2</v>
      </c>
      <c r="F127" s="8">
        <v>0.437786365343519</v>
      </c>
      <c r="H127" s="8">
        <v>0.49704141844193178</v>
      </c>
      <c r="I127" s="8">
        <v>0</v>
      </c>
      <c r="J127" s="8">
        <v>0</v>
      </c>
      <c r="K127" s="8">
        <v>0.11129819361318972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0.13743875</v>
      </c>
      <c r="E128" s="8">
        <v>0.112444233</v>
      </c>
      <c r="F128" s="8">
        <v>7.2773953365847896E-2</v>
      </c>
      <c r="H128" s="8">
        <v>0.81814068448672594</v>
      </c>
      <c r="I128" s="8">
        <v>0</v>
      </c>
      <c r="J128" s="8">
        <v>0</v>
      </c>
      <c r="K128" s="8">
        <v>-1.7388786303027457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37.299999999999997</v>
      </c>
      <c r="D129" s="8">
        <v>0.123412352</v>
      </c>
      <c r="E129" s="8">
        <v>8.1105594000000003E-2</v>
      </c>
      <c r="F129" s="8">
        <v>0.44577179580688198</v>
      </c>
      <c r="H129" s="8">
        <v>0.65719186682383302</v>
      </c>
      <c r="I129" s="8">
        <v>24.513256632528968</v>
      </c>
      <c r="J129" s="8">
        <v>12.786743367471027</v>
      </c>
      <c r="K129" s="8">
        <v>0.25159986951891028</v>
      </c>
      <c r="L129" s="8">
        <v>9.3846751330553531</v>
      </c>
      <c r="M129" s="8">
        <v>46.68467513305535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463</v>
      </c>
      <c r="D130" s="8">
        <v>5.2900000000000003E-2</v>
      </c>
      <c r="E130" s="8">
        <v>5.2900000000000003E-2</v>
      </c>
      <c r="F130" s="8">
        <v>0.333829209347481</v>
      </c>
      <c r="H130" s="8">
        <v>1</v>
      </c>
      <c r="I130" s="8">
        <v>463</v>
      </c>
      <c r="J130" s="8">
        <v>0</v>
      </c>
      <c r="K130" s="8">
        <v>0.18830366597646334</v>
      </c>
      <c r="L130" s="8">
        <v>87.184597347102525</v>
      </c>
      <c r="M130" s="8">
        <v>550.18459734710257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0.27800000000000002</v>
      </c>
      <c r="D131" s="8">
        <v>0.19939999999999999</v>
      </c>
      <c r="E131" s="8">
        <v>5.5599999999999997E-2</v>
      </c>
      <c r="F131" s="8">
        <v>0.70776014550496202</v>
      </c>
      <c r="H131" s="8">
        <v>0.27883650952858574</v>
      </c>
      <c r="I131" s="8">
        <v>7.7516549648946845E-2</v>
      </c>
      <c r="J131" s="8">
        <v>0.20048345035105319</v>
      </c>
      <c r="K131" s="8">
        <v>0.10937128036418287</v>
      </c>
      <c r="L131" s="8">
        <v>3.040521594124284E-2</v>
      </c>
      <c r="M131" s="8">
        <v>0.30840521594124287</v>
      </c>
      <c r="N131" s="3"/>
    </row>
    <row r="132" spans="1:14" x14ac:dyDescent="0.3">
      <c r="A132" s="3" t="s">
        <v>129</v>
      </c>
      <c r="B132" s="3" t="s">
        <v>185</v>
      </c>
      <c r="C132" s="10">
        <v>8.6199999999999992</v>
      </c>
      <c r="D132" s="8">
        <v>0.123412352</v>
      </c>
      <c r="E132" s="8">
        <v>8.1105594000000003E-2</v>
      </c>
      <c r="F132" s="8">
        <v>0.47516532246888898</v>
      </c>
      <c r="H132" s="8">
        <v>0.65719186682383302</v>
      </c>
      <c r="I132" s="8">
        <v>5.6649938920214398</v>
      </c>
      <c r="J132" s="8">
        <v>2.955006107978559</v>
      </c>
      <c r="K132" s="8">
        <v>0.23057543449280818</v>
      </c>
      <c r="L132" s="8">
        <v>1.9875602453280063</v>
      </c>
      <c r="M132" s="8">
        <v>10.607560245328004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333</v>
      </c>
      <c r="D133" s="8">
        <v>0.123412352</v>
      </c>
      <c r="E133" s="8">
        <v>8.1105594000000003E-2</v>
      </c>
      <c r="F133" s="8">
        <v>0.44174653778553002</v>
      </c>
      <c r="H133" s="8">
        <v>0.65719186682383302</v>
      </c>
      <c r="I133" s="8">
        <v>218.8448916523364</v>
      </c>
      <c r="J133" s="8">
        <v>114.1551083476636</v>
      </c>
      <c r="K133" s="8">
        <v>0.25478128841192993</v>
      </c>
      <c r="L133" s="8">
        <v>84.842169041172667</v>
      </c>
      <c r="M133" s="8">
        <v>417.84216904117261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566</v>
      </c>
      <c r="D134" s="8">
        <v>0.123412352</v>
      </c>
      <c r="E134" s="8">
        <v>8.1105594000000003E-2</v>
      </c>
      <c r="F134" s="8">
        <v>0.28447028686161002</v>
      </c>
      <c r="H134" s="8">
        <v>0.65719186682383302</v>
      </c>
      <c r="I134" s="8">
        <v>371.97059662228946</v>
      </c>
      <c r="J134" s="8">
        <v>194.02940337771051</v>
      </c>
      <c r="K134" s="8">
        <v>0.50358024315716243</v>
      </c>
      <c r="L134" s="8">
        <v>285.02641762695396</v>
      </c>
      <c r="M134" s="8">
        <v>851.02641762695384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0.157</v>
      </c>
      <c r="D135" s="8">
        <v>8.0094787000000001E-2</v>
      </c>
      <c r="E135" s="8">
        <v>3.9810426540284397E-2</v>
      </c>
      <c r="F135" s="8">
        <v>0.604311528250982</v>
      </c>
      <c r="H135" s="8">
        <v>0.49704141844193178</v>
      </c>
      <c r="I135" s="8">
        <v>7.8035502695383285E-2</v>
      </c>
      <c r="J135" s="8">
        <v>7.8964497304616701E-2</v>
      </c>
      <c r="K135" s="8">
        <v>7.5942684404319991E-2</v>
      </c>
      <c r="L135" s="8">
        <v>1.1923001451478239E-2</v>
      </c>
      <c r="M135" s="8">
        <v>0.16892300145147826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29.7</v>
      </c>
      <c r="D136" s="8">
        <v>0.14405499999999999</v>
      </c>
      <c r="E136" s="8">
        <v>0.160445</v>
      </c>
      <c r="F136" s="8">
        <v>0.10676313267813201</v>
      </c>
      <c r="H136" s="8">
        <v>1.1137759883377878</v>
      </c>
      <c r="I136" s="8">
        <v>33.079146853632295</v>
      </c>
      <c r="J136" s="8">
        <v>-3.3791468536322973</v>
      </c>
      <c r="K136" s="8">
        <v>-4.3024126042064648</v>
      </c>
      <c r="L136" s="8">
        <v>-127.78165434493199</v>
      </c>
      <c r="M136" s="8">
        <v>-98.081654344932005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6.37</v>
      </c>
      <c r="D137" s="8">
        <v>0.13743875</v>
      </c>
      <c r="E137" s="8">
        <v>0.112444233</v>
      </c>
      <c r="F137" s="8">
        <v>4.9352855560220399E-2</v>
      </c>
      <c r="H137" s="8">
        <v>0.81814068448672594</v>
      </c>
      <c r="I137" s="8">
        <v>5.2115561601804448</v>
      </c>
      <c r="J137" s="8">
        <v>1.1584438398195558</v>
      </c>
      <c r="K137" s="8">
        <v>-1.2765293889008882</v>
      </c>
      <c r="L137" s="8">
        <v>-8.131492207298658</v>
      </c>
      <c r="M137" s="8">
        <v>-1.7614922072986579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1" priority="1" operator="lessThan">
      <formula>-100</formula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37"/>
  <sheetViews>
    <sheetView topLeftCell="C37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8920</v>
      </c>
      <c r="D4" s="8">
        <v>7.9388793999999999E-2</v>
      </c>
      <c r="E4" s="8">
        <v>5.3917158E-2</v>
      </c>
      <c r="F4" s="8">
        <v>0.6071768200198</v>
      </c>
      <c r="H4" s="8">
        <v>0.67915325681858829</v>
      </c>
      <c r="I4" s="8">
        <v>6058.0470508218077</v>
      </c>
      <c r="J4" s="8">
        <v>2861.9529491781923</v>
      </c>
      <c r="K4" s="8">
        <v>0.10215684203107953</v>
      </c>
      <c r="L4" s="8">
        <v>911.23903091722934</v>
      </c>
      <c r="M4" s="8">
        <v>9831.2390309172279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884</v>
      </c>
      <c r="D5" s="8">
        <v>0.15901011000000001</v>
      </c>
      <c r="E5" s="8">
        <v>0.113733949</v>
      </c>
      <c r="F5" s="8">
        <v>0.60853241436646799</v>
      </c>
      <c r="H5" s="8">
        <v>0.71526237545524618</v>
      </c>
      <c r="I5" s="8">
        <v>632.29193990243766</v>
      </c>
      <c r="J5" s="8">
        <v>251.70806009756237</v>
      </c>
      <c r="K5" s="8">
        <v>0.25301069133886556</v>
      </c>
      <c r="L5" s="8">
        <v>223.66145114355714</v>
      </c>
      <c r="M5" s="8">
        <v>1107.6614511435571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4030</v>
      </c>
      <c r="D6" s="8">
        <v>7.9388793999999999E-2</v>
      </c>
      <c r="E6" s="8">
        <v>5.3917158E-2</v>
      </c>
      <c r="F6" s="8">
        <v>0.60821457343144802</v>
      </c>
      <c r="H6" s="8">
        <v>0.67915325681858829</v>
      </c>
      <c r="I6" s="8">
        <v>2736.9876249789108</v>
      </c>
      <c r="J6" s="8">
        <v>1293.0123750210892</v>
      </c>
      <c r="K6" s="8">
        <v>0.10195637220630109</v>
      </c>
      <c r="L6" s="8">
        <v>410.88417999139341</v>
      </c>
      <c r="M6" s="8">
        <v>4440.8841799913935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13735.378946000001</v>
      </c>
      <c r="D7" s="8">
        <v>0.15901011000000001</v>
      </c>
      <c r="E7" s="8">
        <v>0.113733949</v>
      </c>
      <c r="F7" s="8">
        <v>0.60915913384697595</v>
      </c>
      <c r="H7" s="8">
        <v>0.71526237545524618</v>
      </c>
      <c r="I7" s="8">
        <v>9824.399772693936</v>
      </c>
      <c r="J7" s="8">
        <v>3910.9791733060647</v>
      </c>
      <c r="K7" s="8">
        <v>0.25265843748372274</v>
      </c>
      <c r="L7" s="8">
        <v>3470.3593827431828</v>
      </c>
      <c r="M7" s="8">
        <v>17205.738328743184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40400</v>
      </c>
      <c r="D8" s="8">
        <v>7.9388793999999999E-2</v>
      </c>
      <c r="E8" s="8">
        <v>5.3917158E-2</v>
      </c>
      <c r="F8" s="8">
        <v>0.60260513264319604</v>
      </c>
      <c r="H8" s="8">
        <v>0.67915325681858829</v>
      </c>
      <c r="I8" s="8">
        <v>27437.791575470968</v>
      </c>
      <c r="J8" s="8">
        <v>12962.208424529033</v>
      </c>
      <c r="K8" s="8">
        <v>0.1030494539597481</v>
      </c>
      <c r="L8" s="8">
        <v>4163.1979399738229</v>
      </c>
      <c r="M8" s="8">
        <v>44563.197939973827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1982</v>
      </c>
      <c r="D9" s="8">
        <v>0.15901011000000001</v>
      </c>
      <c r="E9" s="8">
        <v>0.113733949</v>
      </c>
      <c r="F9" s="8">
        <v>0.53115664557019904</v>
      </c>
      <c r="H9" s="8">
        <v>0.71526237545524618</v>
      </c>
      <c r="I9" s="8">
        <v>1417.6500281522979</v>
      </c>
      <c r="J9" s="8">
        <v>564.34997184770202</v>
      </c>
      <c r="K9" s="8">
        <v>0.30561603596749337</v>
      </c>
      <c r="L9" s="8">
        <v>605.73098328757192</v>
      </c>
      <c r="M9" s="8">
        <v>2587.7309832875717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5891.1303639999996</v>
      </c>
      <c r="D10" s="8">
        <v>7.9388793999999999E-2</v>
      </c>
      <c r="E10" s="8">
        <v>5.3917158E-2</v>
      </c>
      <c r="F10" s="8">
        <v>0.58804145264090002</v>
      </c>
      <c r="H10" s="8">
        <v>0.67915325681858829</v>
      </c>
      <c r="I10" s="8">
        <v>4000.9803730534754</v>
      </c>
      <c r="J10" s="8">
        <v>1890.1499909465244</v>
      </c>
      <c r="K10" s="8">
        <v>0.10599995317839198</v>
      </c>
      <c r="L10" s="8">
        <v>624.45954275180327</v>
      </c>
      <c r="M10" s="8">
        <v>6515.589906751803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1030</v>
      </c>
      <c r="D11" s="8">
        <v>7.9388793999999999E-2</v>
      </c>
      <c r="E11" s="8">
        <v>5.3917158E-2</v>
      </c>
      <c r="F11" s="8">
        <v>0.59462074036984702</v>
      </c>
      <c r="H11" s="8">
        <v>0.67915325681858829</v>
      </c>
      <c r="I11" s="8">
        <v>699.52785452314595</v>
      </c>
      <c r="J11" s="8">
        <v>330.47214547685405</v>
      </c>
      <c r="K11" s="8">
        <v>0.10464637990691836</v>
      </c>
      <c r="L11" s="8">
        <v>107.7857713041259</v>
      </c>
      <c r="M11" s="8">
        <v>1137.785771304126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4000</v>
      </c>
      <c r="D12" s="8">
        <v>7.9388793999999999E-2</v>
      </c>
      <c r="E12" s="8">
        <v>5.3917158E-2</v>
      </c>
      <c r="F12" s="8">
        <v>0.60588658870646905</v>
      </c>
      <c r="H12" s="8">
        <v>0.67915325681858829</v>
      </c>
      <c r="I12" s="8">
        <v>2716.613027274353</v>
      </c>
      <c r="J12" s="8">
        <v>1283.3869727256467</v>
      </c>
      <c r="K12" s="8">
        <v>0.10240718677665056</v>
      </c>
      <c r="L12" s="8">
        <v>409.62874710660225</v>
      </c>
      <c r="M12" s="8">
        <v>4409.6287471066016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5680</v>
      </c>
      <c r="D13" s="8">
        <v>7.9388793999999999E-2</v>
      </c>
      <c r="E13" s="8">
        <v>5.3917158E-2</v>
      </c>
      <c r="F13" s="8">
        <v>0.58029578110709701</v>
      </c>
      <c r="H13" s="8">
        <v>0.67915325681858829</v>
      </c>
      <c r="I13" s="8">
        <v>3857.5904987295817</v>
      </c>
      <c r="J13" s="8">
        <v>1822.4095012704186</v>
      </c>
      <c r="K13" s="8">
        <v>0.10763906151796636</v>
      </c>
      <c r="L13" s="8">
        <v>611.38986942204895</v>
      </c>
      <c r="M13" s="8">
        <v>6291.3898694220488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12100</v>
      </c>
      <c r="D14" s="8">
        <v>7.9388793999999999E-2</v>
      </c>
      <c r="E14" s="8">
        <v>5.3917158E-2</v>
      </c>
      <c r="F14" s="8">
        <v>0.75756575169403895</v>
      </c>
      <c r="H14" s="8">
        <v>0.67915325681858829</v>
      </c>
      <c r="I14" s="8">
        <v>8217.7544075049191</v>
      </c>
      <c r="J14" s="8">
        <v>3882.2455924950818</v>
      </c>
      <c r="K14" s="8">
        <v>7.9503081589989449E-2</v>
      </c>
      <c r="L14" s="8">
        <v>961.98728723887234</v>
      </c>
      <c r="M14" s="8">
        <v>13061.987287238873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655</v>
      </c>
      <c r="D15" s="8">
        <v>7.9388793999999999E-2</v>
      </c>
      <c r="E15" s="8">
        <v>5.3917158E-2</v>
      </c>
      <c r="F15" s="8">
        <v>0.55876661192191301</v>
      </c>
      <c r="H15" s="8">
        <v>0.67915325681858829</v>
      </c>
      <c r="I15" s="8">
        <v>444.84538321617532</v>
      </c>
      <c r="J15" s="8">
        <v>210.15461678382468</v>
      </c>
      <c r="K15" s="8">
        <v>0.1124732016882406</v>
      </c>
      <c r="L15" s="8">
        <v>73.66994710579759</v>
      </c>
      <c r="M15" s="8">
        <v>728.66994710579763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19200</v>
      </c>
      <c r="D16" s="8">
        <v>7.9388793999999999E-2</v>
      </c>
      <c r="E16" s="8">
        <v>5.3917158E-2</v>
      </c>
      <c r="F16" s="8">
        <v>0.56631630264258404</v>
      </c>
      <c r="H16" s="8">
        <v>0.67915325681858829</v>
      </c>
      <c r="I16" s="8">
        <v>13039.742530916896</v>
      </c>
      <c r="J16" s="8">
        <v>6160.2574690831052</v>
      </c>
      <c r="K16" s="8">
        <v>0.1107293324838142</v>
      </c>
      <c r="L16" s="8">
        <v>2126.0031836892326</v>
      </c>
      <c r="M16" s="8">
        <v>21326.00318368923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30600</v>
      </c>
      <c r="D17" s="8">
        <v>0.112364697</v>
      </c>
      <c r="E17" s="8">
        <v>7.8720900999999996E-2</v>
      </c>
      <c r="F17" s="8">
        <v>0.51790174402463696</v>
      </c>
      <c r="H17" s="8">
        <v>0.70058392984408613</v>
      </c>
      <c r="I17" s="8">
        <v>21437.868253229037</v>
      </c>
      <c r="J17" s="8">
        <v>9162.131746770965</v>
      </c>
      <c r="K17" s="8">
        <v>0.19411519015972317</v>
      </c>
      <c r="L17" s="8">
        <v>5939.924818887529</v>
      </c>
      <c r="M17" s="8">
        <v>36539.924818887528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39018.663690000001</v>
      </c>
      <c r="D18" s="8">
        <v>0.10856</v>
      </c>
      <c r="E18" s="8">
        <v>7.4079999999999993E-2</v>
      </c>
      <c r="F18" s="8">
        <v>0.58239797419727102</v>
      </c>
      <c r="H18" s="8">
        <v>0.68238761974944717</v>
      </c>
      <c r="I18" s="8">
        <v>26625.853041223283</v>
      </c>
      <c r="J18" s="8">
        <v>12392.81064877672</v>
      </c>
      <c r="K18" s="8">
        <v>0.15634036112343871</v>
      </c>
      <c r="L18" s="8">
        <v>6100.191971848606</v>
      </c>
      <c r="M18" s="8">
        <v>45118.855661848604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2250</v>
      </c>
      <c r="D19" s="8">
        <v>7.9388793999999999E-2</v>
      </c>
      <c r="E19" s="8">
        <v>5.3917158E-2</v>
      </c>
      <c r="F19" s="8">
        <v>0.59664593006128996</v>
      </c>
      <c r="H19" s="8">
        <v>0.67915325681858829</v>
      </c>
      <c r="I19" s="8">
        <v>1528.0948278418236</v>
      </c>
      <c r="J19" s="8">
        <v>721.90517215817636</v>
      </c>
      <c r="K19" s="8">
        <v>0.10423666343311953</v>
      </c>
      <c r="L19" s="8">
        <v>234.53249272451896</v>
      </c>
      <c r="M19" s="8">
        <v>2484.5324927245188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1190</v>
      </c>
      <c r="D20" s="8">
        <v>0.15901011000000001</v>
      </c>
      <c r="E20" s="8">
        <v>0.113733949</v>
      </c>
      <c r="F20" s="8">
        <v>0.60468214454319502</v>
      </c>
      <c r="H20" s="8">
        <v>0.71526237545524618</v>
      </c>
      <c r="I20" s="8">
        <v>851.16222679174291</v>
      </c>
      <c r="J20" s="8">
        <v>338.83777320825703</v>
      </c>
      <c r="K20" s="8">
        <v>0.25519651264763571</v>
      </c>
      <c r="L20" s="8">
        <v>303.68385005068649</v>
      </c>
      <c r="M20" s="8">
        <v>1493.6838500506865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7.9388793999999999E-2</v>
      </c>
      <c r="E21" s="8">
        <v>5.3917158E-2</v>
      </c>
      <c r="F21" s="8">
        <v>0.57257465936783203</v>
      </c>
      <c r="H21" s="8">
        <v>0.67915325681858829</v>
      </c>
      <c r="I21" s="8">
        <v>0</v>
      </c>
      <c r="J21" s="8">
        <v>0</v>
      </c>
      <c r="K21" s="8">
        <v>0.10932421585072608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317169.28726000001</v>
      </c>
      <c r="D22" s="8">
        <v>0.15901011000000001</v>
      </c>
      <c r="E22" s="8">
        <v>0.113733949</v>
      </c>
      <c r="F22" s="8">
        <v>0.57363860855751703</v>
      </c>
      <c r="H22" s="8">
        <v>0.71526237545524618</v>
      </c>
      <c r="I22" s="8">
        <v>226859.25782703495</v>
      </c>
      <c r="J22" s="8">
        <v>90310.02943296505</v>
      </c>
      <c r="K22" s="8">
        <v>0.27430326037809216</v>
      </c>
      <c r="L22" s="8">
        <v>87000.569587213686</v>
      </c>
      <c r="M22" s="8">
        <v>404169.8568472137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9540</v>
      </c>
      <c r="D23" s="8">
        <v>0.214010330935307</v>
      </c>
      <c r="E23" s="8">
        <v>0.18017184576335499</v>
      </c>
      <c r="F23" s="8">
        <v>0.69550554964564204</v>
      </c>
      <c r="H23" s="8">
        <v>0.84188387063341807</v>
      </c>
      <c r="I23" s="8">
        <v>8031.5721258428084</v>
      </c>
      <c r="J23" s="8">
        <v>1508.4278741571916</v>
      </c>
      <c r="K23" s="8">
        <v>0.37419238813198974</v>
      </c>
      <c r="L23" s="8">
        <v>3569.7953827791821</v>
      </c>
      <c r="M23" s="8">
        <v>13109.795382779183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802</v>
      </c>
      <c r="D24" s="8">
        <v>7.9388793999999999E-2</v>
      </c>
      <c r="E24" s="8">
        <v>5.3917158E-2</v>
      </c>
      <c r="F24" s="8">
        <v>0.61696865994871397</v>
      </c>
      <c r="H24" s="8">
        <v>0.67915325681858829</v>
      </c>
      <c r="I24" s="8">
        <v>544.68091196850776</v>
      </c>
      <c r="J24" s="8">
        <v>257.31908803149219</v>
      </c>
      <c r="K24" s="8">
        <v>0.1002960888515564</v>
      </c>
      <c r="L24" s="8">
        <v>80.437463258948227</v>
      </c>
      <c r="M24" s="8">
        <v>882.43746325894836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7.9388793999999999E-2</v>
      </c>
      <c r="E25" s="8">
        <v>5.3917158E-2</v>
      </c>
      <c r="F25" s="8">
        <v>0.58075368519475601</v>
      </c>
      <c r="H25" s="8">
        <v>0.67915325681858829</v>
      </c>
      <c r="I25" s="8">
        <v>0</v>
      </c>
      <c r="J25" s="8">
        <v>0</v>
      </c>
      <c r="K25" s="8">
        <v>0.10754075314590744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9540</v>
      </c>
      <c r="D26" s="8">
        <v>7.9388793999999999E-2</v>
      </c>
      <c r="E26" s="8">
        <v>5.3917158E-2</v>
      </c>
      <c r="F26" s="8">
        <v>0.55018776406846204</v>
      </c>
      <c r="H26" s="8">
        <v>0.67915325681858829</v>
      </c>
      <c r="I26" s="8">
        <v>6479.1220700493323</v>
      </c>
      <c r="J26" s="8">
        <v>3060.8779299506677</v>
      </c>
      <c r="K26" s="8">
        <v>0.11452267619056079</v>
      </c>
      <c r="L26" s="8">
        <v>1092.5463308579499</v>
      </c>
      <c r="M26" s="8">
        <v>10632.546330857951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14083.94</v>
      </c>
      <c r="D27" s="8">
        <v>7.9388793999999999E-2</v>
      </c>
      <c r="E27" s="8">
        <v>5.3917158E-2</v>
      </c>
      <c r="F27" s="8">
        <v>0.60646348786542004</v>
      </c>
      <c r="H27" s="8">
        <v>0.67915325681858829</v>
      </c>
      <c r="I27" s="8">
        <v>9565.1537198375881</v>
      </c>
      <c r="J27" s="8">
        <v>4518.7862801624115</v>
      </c>
      <c r="K27" s="8">
        <v>0.102295099020191</v>
      </c>
      <c r="L27" s="8">
        <v>1440.7180368944289</v>
      </c>
      <c r="M27" s="8">
        <v>15524.658036894429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7109.368751</v>
      </c>
      <c r="D28" s="8">
        <v>7.9388793999999999E-2</v>
      </c>
      <c r="E28" s="8">
        <v>5.3917158E-2</v>
      </c>
      <c r="F28" s="8">
        <v>0.586473811916701</v>
      </c>
      <c r="H28" s="8">
        <v>0.67915325681858829</v>
      </c>
      <c r="I28" s="8">
        <v>4828.3509411659488</v>
      </c>
      <c r="J28" s="8">
        <v>2281.0178098340507</v>
      </c>
      <c r="K28" s="8">
        <v>0.10632764939794964</v>
      </c>
      <c r="L28" s="8">
        <v>755.92246799706709</v>
      </c>
      <c r="M28" s="8">
        <v>7865.2912189970675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3580</v>
      </c>
      <c r="D29" s="8">
        <v>0.15901011000000001</v>
      </c>
      <c r="E29" s="8">
        <v>0.113733949</v>
      </c>
      <c r="F29" s="8">
        <v>0.58516291738571802</v>
      </c>
      <c r="H29" s="8">
        <v>0.71526237545524618</v>
      </c>
      <c r="I29" s="8">
        <v>2560.6393041297815</v>
      </c>
      <c r="J29" s="8">
        <v>1019.3606958702187</v>
      </c>
      <c r="K29" s="8">
        <v>0.26688536841447463</v>
      </c>
      <c r="L29" s="8">
        <v>955.44961892381923</v>
      </c>
      <c r="M29" s="8">
        <v>4535.4496189238198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8380</v>
      </c>
      <c r="D30" s="8">
        <v>0.112364697</v>
      </c>
      <c r="E30" s="8">
        <v>7.8720900999999996E-2</v>
      </c>
      <c r="F30" s="8">
        <v>0.54120940525863004</v>
      </c>
      <c r="H30" s="8">
        <v>0.70058392984408613</v>
      </c>
      <c r="I30" s="8">
        <v>5870.893332093442</v>
      </c>
      <c r="J30" s="8">
        <v>2509.1066679065584</v>
      </c>
      <c r="K30" s="8">
        <v>0.18356505160027428</v>
      </c>
      <c r="L30" s="8">
        <v>1538.2751324102985</v>
      </c>
      <c r="M30" s="8">
        <v>9918.2751324102974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19275.240955000001</v>
      </c>
      <c r="D31" s="8">
        <v>7.9388793999999999E-2</v>
      </c>
      <c r="E31" s="8">
        <v>5.3917158E-2</v>
      </c>
      <c r="F31" s="8">
        <v>0.61746893973455097</v>
      </c>
      <c r="H31" s="8">
        <v>0.67915325681858829</v>
      </c>
      <c r="I31" s="8">
        <v>13090.842670551287</v>
      </c>
      <c r="J31" s="8">
        <v>6184.3982844487145</v>
      </c>
      <c r="K31" s="8">
        <v>0.10020283860575437</v>
      </c>
      <c r="L31" s="8">
        <v>1931.4338585008918</v>
      </c>
      <c r="M31" s="8">
        <v>21206.674813500893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7851.1355380000005</v>
      </c>
      <c r="D32" s="8">
        <v>0.15901011000000001</v>
      </c>
      <c r="E32" s="8">
        <v>0.113733949</v>
      </c>
      <c r="F32" s="8">
        <v>0.564358132641953</v>
      </c>
      <c r="H32" s="8">
        <v>0.71526237545524618</v>
      </c>
      <c r="I32" s="8">
        <v>5615.6218549309824</v>
      </c>
      <c r="J32" s="8">
        <v>2235.513683069018</v>
      </c>
      <c r="K32" s="8">
        <v>0.28058345581338151</v>
      </c>
      <c r="L32" s="8">
        <v>2202.8987413112923</v>
      </c>
      <c r="M32" s="8">
        <v>10054.034279311292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1585</v>
      </c>
      <c r="D33" s="8">
        <v>6.0940000000000001E-2</v>
      </c>
      <c r="E33" s="8">
        <v>4.7260000000000003E-2</v>
      </c>
      <c r="F33" s="8">
        <v>0.580714683453744</v>
      </c>
      <c r="H33" s="8">
        <v>0.77551690187069255</v>
      </c>
      <c r="I33" s="8">
        <v>1229.1942894650476</v>
      </c>
      <c r="J33" s="8">
        <v>355.80571053495231</v>
      </c>
      <c r="K33" s="8">
        <v>9.0924012854900399E-2</v>
      </c>
      <c r="L33" s="8">
        <v>144.11456037501713</v>
      </c>
      <c r="M33" s="8">
        <v>1729.1145603750172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0.112364697</v>
      </c>
      <c r="E34" s="8">
        <v>7.8720900999999996E-2</v>
      </c>
      <c r="F34" s="8">
        <v>0.69835609539127397</v>
      </c>
      <c r="H34" s="8">
        <v>0.70058392984408613</v>
      </c>
      <c r="I34" s="8">
        <v>0</v>
      </c>
      <c r="J34" s="8">
        <v>0</v>
      </c>
      <c r="K34" s="8">
        <v>0.13433798041423986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20846.863715</v>
      </c>
      <c r="D35" s="8">
        <v>7.9388793999999999E-2</v>
      </c>
      <c r="E35" s="8">
        <v>5.3917158E-2</v>
      </c>
      <c r="F35" s="8">
        <v>0.595203196243832</v>
      </c>
      <c r="H35" s="8">
        <v>0.67915325681858829</v>
      </c>
      <c r="I35" s="8">
        <v>14158.215386495503</v>
      </c>
      <c r="J35" s="8">
        <v>6688.6483285044951</v>
      </c>
      <c r="K35" s="8">
        <v>0.10452821356956349</v>
      </c>
      <c r="L35" s="8">
        <v>2179.0854226571037</v>
      </c>
      <c r="M35" s="8">
        <v>23025.949137657106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7.9388793999999999E-2</v>
      </c>
      <c r="E36" s="8">
        <v>5.3917158E-2</v>
      </c>
      <c r="F36" s="8">
        <v>0.93377402655664399</v>
      </c>
      <c r="H36" s="8">
        <v>0.67915325681858829</v>
      </c>
      <c r="I36" s="8">
        <v>0</v>
      </c>
      <c r="J36" s="8">
        <v>0</v>
      </c>
      <c r="K36" s="8">
        <v>6.3106378651535747E-2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1160</v>
      </c>
      <c r="D37" s="8">
        <v>7.9388793999999999E-2</v>
      </c>
      <c r="E37" s="8">
        <v>5.3917158E-2</v>
      </c>
      <c r="F37" s="8">
        <v>0.56440602181761101</v>
      </c>
      <c r="H37" s="8">
        <v>0.67915325681858829</v>
      </c>
      <c r="I37" s="8">
        <v>787.81777790956244</v>
      </c>
      <c r="J37" s="8">
        <v>372.18222209043756</v>
      </c>
      <c r="K37" s="8">
        <v>0.11116544919982792</v>
      </c>
      <c r="L37" s="8">
        <v>128.95192107180037</v>
      </c>
      <c r="M37" s="8">
        <v>1288.9519210718004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6890</v>
      </c>
      <c r="D38" s="8">
        <v>7.9388793999999999E-2</v>
      </c>
      <c r="E38" s="8">
        <v>5.3917158E-2</v>
      </c>
      <c r="F38" s="8">
        <v>0.59119090506625305</v>
      </c>
      <c r="H38" s="8">
        <v>0.67915325681858829</v>
      </c>
      <c r="I38" s="8">
        <v>4679.3659394800734</v>
      </c>
      <c r="J38" s="8">
        <v>2210.6340605199266</v>
      </c>
      <c r="K38" s="8">
        <v>0.10534766628389385</v>
      </c>
      <c r="L38" s="8">
        <v>725.84542069602855</v>
      </c>
      <c r="M38" s="8">
        <v>7615.8454206960287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35700</v>
      </c>
      <c r="D39" s="8">
        <v>0.15901011000000001</v>
      </c>
      <c r="E39" s="8">
        <v>0.113733949</v>
      </c>
      <c r="F39" s="8">
        <v>0.59006677413345598</v>
      </c>
      <c r="H39" s="8">
        <v>0.71526237545524618</v>
      </c>
      <c r="I39" s="8">
        <v>25534.866803752288</v>
      </c>
      <c r="J39" s="8">
        <v>10165.133196247711</v>
      </c>
      <c r="K39" s="8">
        <v>0.26384918379266198</v>
      </c>
      <c r="L39" s="8">
        <v>9419.4158613980326</v>
      </c>
      <c r="M39" s="8">
        <v>45119.415861398033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552.04</v>
      </c>
      <c r="D40" s="8">
        <v>7.9388793999999999E-2</v>
      </c>
      <c r="E40" s="8">
        <v>5.3917158E-2</v>
      </c>
      <c r="F40" s="8">
        <v>0.58131773623374206</v>
      </c>
      <c r="H40" s="8">
        <v>0.67915325681858829</v>
      </c>
      <c r="I40" s="8">
        <v>374.91976389413344</v>
      </c>
      <c r="J40" s="8">
        <v>177.1202361058665</v>
      </c>
      <c r="K40" s="8">
        <v>0.10741990242692849</v>
      </c>
      <c r="L40" s="8">
        <v>59.300082935761601</v>
      </c>
      <c r="M40" s="8">
        <v>611.34008293576153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1130</v>
      </c>
      <c r="D41" s="8">
        <v>7.9388793999999999E-2</v>
      </c>
      <c r="E41" s="8">
        <v>5.3917158E-2</v>
      </c>
      <c r="F41" s="8">
        <v>0.54151926621596103</v>
      </c>
      <c r="H41" s="8">
        <v>0.67915325681858829</v>
      </c>
      <c r="I41" s="8">
        <v>767.44318020500475</v>
      </c>
      <c r="J41" s="8">
        <v>362.55681979499525</v>
      </c>
      <c r="K41" s="8">
        <v>0.1166708564822872</v>
      </c>
      <c r="L41" s="8">
        <v>131.83806782498453</v>
      </c>
      <c r="M41" s="8">
        <v>1261.8380678249844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7.9388793999999999E-2</v>
      </c>
      <c r="E42" s="8">
        <v>5.3917158E-2</v>
      </c>
      <c r="F42" s="8">
        <v>0.59373187636432301</v>
      </c>
      <c r="H42" s="8">
        <v>0.67915325681858829</v>
      </c>
      <c r="I42" s="8">
        <v>0</v>
      </c>
      <c r="J42" s="8">
        <v>0</v>
      </c>
      <c r="K42" s="8">
        <v>0.10482722495684121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1879467578</v>
      </c>
      <c r="D43" s="8">
        <v>0.15901011000000001</v>
      </c>
      <c r="E43" s="8">
        <v>0.113733949</v>
      </c>
      <c r="F43" s="8">
        <v>0.49889686759904101</v>
      </c>
      <c r="H43" s="8">
        <v>0.71526237545524618</v>
      </c>
      <c r="I43" s="8">
        <v>1344312444.4313982</v>
      </c>
      <c r="J43" s="8">
        <v>535155133.56860179</v>
      </c>
      <c r="K43" s="8">
        <v>0.33462306623363697</v>
      </c>
      <c r="L43" s="8">
        <v>628913203.83706725</v>
      </c>
      <c r="M43" s="8">
        <v>2508380781.8370671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430</v>
      </c>
      <c r="D44" s="8">
        <v>7.9388793999999999E-2</v>
      </c>
      <c r="E44" s="8">
        <v>5.3917158E-2</v>
      </c>
      <c r="F44" s="8">
        <v>0.59988204016427904</v>
      </c>
      <c r="H44" s="8">
        <v>0.67915325681858829</v>
      </c>
      <c r="I44" s="8">
        <v>292.03590043199296</v>
      </c>
      <c r="J44" s="8">
        <v>137.96409956800704</v>
      </c>
      <c r="K44" s="8">
        <v>0.10358858332425425</v>
      </c>
      <c r="L44" s="8">
        <v>44.543090829429325</v>
      </c>
      <c r="M44" s="8">
        <v>474.54309082942933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41400</v>
      </c>
      <c r="D45" s="8">
        <v>0.15901011000000001</v>
      </c>
      <c r="E45" s="8">
        <v>0.113733949</v>
      </c>
      <c r="F45" s="8">
        <v>0.60507505551023699</v>
      </c>
      <c r="H45" s="8">
        <v>0.71526237545524618</v>
      </c>
      <c r="I45" s="8">
        <v>29611.862343847191</v>
      </c>
      <c r="J45" s="8">
        <v>11788.137656152809</v>
      </c>
      <c r="K45" s="8">
        <v>0.25497172585463757</v>
      </c>
      <c r="L45" s="8">
        <v>10555.829450381994</v>
      </c>
      <c r="M45" s="8">
        <v>51955.829450381993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3401925060</v>
      </c>
      <c r="D46" s="8">
        <v>0.112364697</v>
      </c>
      <c r="E46" s="8">
        <v>7.8720900999999996E-2</v>
      </c>
      <c r="F46" s="8">
        <v>0.60808618117290503</v>
      </c>
      <c r="H46" s="8">
        <v>0.70058392984408613</v>
      </c>
      <c r="I46" s="8">
        <v>2383334027.5698786</v>
      </c>
      <c r="J46" s="8">
        <v>1018591032.4301215</v>
      </c>
      <c r="K46" s="8">
        <v>0.15880066431121748</v>
      </c>
      <c r="L46" s="8">
        <v>540227959.46497834</v>
      </c>
      <c r="M46" s="8">
        <v>3942153019.4649782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0.112364697</v>
      </c>
      <c r="E47" s="8">
        <v>7.8720900999999996E-2</v>
      </c>
      <c r="F47" s="8">
        <v>0.61430213337302697</v>
      </c>
      <c r="H47" s="8">
        <v>0.70058392984408613</v>
      </c>
      <c r="I47" s="8">
        <v>0</v>
      </c>
      <c r="J47" s="8">
        <v>0</v>
      </c>
      <c r="K47" s="8">
        <v>0.15683408985955102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0.112364697</v>
      </c>
      <c r="E48" s="8">
        <v>7.8720900999999996E-2</v>
      </c>
      <c r="F48" s="8">
        <v>0.55102254970514197</v>
      </c>
      <c r="H48" s="8">
        <v>0.70058392984408613</v>
      </c>
      <c r="I48" s="8">
        <v>0</v>
      </c>
      <c r="J48" s="8">
        <v>0</v>
      </c>
      <c r="K48" s="8">
        <v>0.1794585472813017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3710</v>
      </c>
      <c r="D49" s="8">
        <v>0.112364697</v>
      </c>
      <c r="E49" s="8">
        <v>7.8720900999999996E-2</v>
      </c>
      <c r="F49" s="8">
        <v>0.56494444949423706</v>
      </c>
      <c r="H49" s="8">
        <v>0.70058392984408613</v>
      </c>
      <c r="I49" s="8">
        <v>2599.1663797215597</v>
      </c>
      <c r="J49" s="8">
        <v>1110.8336202784405</v>
      </c>
      <c r="K49" s="8">
        <v>0.17393818562619501</v>
      </c>
      <c r="L49" s="8">
        <v>645.3106686731835</v>
      </c>
      <c r="M49" s="8">
        <v>4355.3106686731835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2433.3394790000002</v>
      </c>
      <c r="D50" s="8">
        <v>4.1343967767803899E-2</v>
      </c>
      <c r="E50" s="8">
        <v>3.3845792026319398E-2</v>
      </c>
      <c r="F50" s="8">
        <v>0.58567051850908203</v>
      </c>
      <c r="H50" s="8">
        <v>0.81863918374753541</v>
      </c>
      <c r="I50" s="8">
        <v>1992.0270448692133</v>
      </c>
      <c r="J50" s="8">
        <v>441.31243413078693</v>
      </c>
      <c r="K50" s="8">
        <v>6.2179204707592001E-2</v>
      </c>
      <c r="L50" s="8">
        <v>151.30311358780628</v>
      </c>
      <c r="M50" s="8">
        <v>2584.6425925878066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7.9388793999999999E-2</v>
      </c>
      <c r="E51" s="8">
        <v>5.3917158E-2</v>
      </c>
      <c r="F51" s="8">
        <v>0.68532038025564801</v>
      </c>
      <c r="H51" s="8">
        <v>0.67915325681858829</v>
      </c>
      <c r="I51" s="8">
        <v>0</v>
      </c>
      <c r="J51" s="8">
        <v>0</v>
      </c>
      <c r="K51" s="8">
        <v>8.898225348043147E-2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7.9388793999999999E-2</v>
      </c>
      <c r="E52" s="8">
        <v>5.3917158E-2</v>
      </c>
      <c r="F52" s="8">
        <v>0.57443871897072296</v>
      </c>
      <c r="H52" s="8">
        <v>0.67915325681858829</v>
      </c>
      <c r="I52" s="8">
        <v>0</v>
      </c>
      <c r="J52" s="8">
        <v>0</v>
      </c>
      <c r="K52" s="8">
        <v>0.10891256675412815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1010</v>
      </c>
      <c r="D53" s="8">
        <v>0.112364697</v>
      </c>
      <c r="E53" s="8">
        <v>7.8720900999999996E-2</v>
      </c>
      <c r="F53" s="8">
        <v>0.64559835704164203</v>
      </c>
      <c r="H53" s="8">
        <v>0.70058392984408613</v>
      </c>
      <c r="I53" s="8">
        <v>707.58976914252696</v>
      </c>
      <c r="J53" s="8">
        <v>302.41023085747304</v>
      </c>
      <c r="K53" s="8">
        <v>0.1476292794304328</v>
      </c>
      <c r="L53" s="8">
        <v>149.10557222473713</v>
      </c>
      <c r="M53" s="8">
        <v>1159.1055722247372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43700</v>
      </c>
      <c r="D54" s="8">
        <v>0.15901011000000001</v>
      </c>
      <c r="E54" s="8">
        <v>0.113733949</v>
      </c>
      <c r="F54" s="8">
        <v>0.55516335808360995</v>
      </c>
      <c r="H54" s="8">
        <v>0.71526237545524618</v>
      </c>
      <c r="I54" s="8">
        <v>31256.965807394259</v>
      </c>
      <c r="J54" s="8">
        <v>12443.034192605743</v>
      </c>
      <c r="K54" s="8">
        <v>0.28709583866896865</v>
      </c>
      <c r="L54" s="8">
        <v>12546.088149833929</v>
      </c>
      <c r="M54" s="8">
        <v>56246.088149833929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0.15901011000000001</v>
      </c>
      <c r="E55" s="8">
        <v>0.113733949</v>
      </c>
      <c r="F55" s="8">
        <v>0.56672255466385102</v>
      </c>
      <c r="H55" s="8">
        <v>0.71526237545524618</v>
      </c>
      <c r="I55" s="8">
        <v>0</v>
      </c>
      <c r="J55" s="8">
        <v>0</v>
      </c>
      <c r="K55" s="8">
        <v>0.27895628521658411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0.112364697</v>
      </c>
      <c r="E56" s="8">
        <v>7.8720900999999996E-2</v>
      </c>
      <c r="F56" s="8">
        <v>0.58152489511577099</v>
      </c>
      <c r="H56" s="8">
        <v>0.70058392984408613</v>
      </c>
      <c r="I56" s="8">
        <v>0</v>
      </c>
      <c r="J56" s="8">
        <v>0</v>
      </c>
      <c r="K56" s="8">
        <v>0.16779108994359887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7.0313333000000006E-2</v>
      </c>
      <c r="E57" s="8">
        <v>4.7366667000000001E-2</v>
      </c>
      <c r="F57" s="8">
        <v>0.62752950186226197</v>
      </c>
      <c r="H57" s="8">
        <v>0.67365128317839795</v>
      </c>
      <c r="I57" s="8">
        <v>0</v>
      </c>
      <c r="J57" s="8">
        <v>0</v>
      </c>
      <c r="K57" s="8">
        <v>8.5005909101156296E-2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6.6299999999999998E-2</v>
      </c>
      <c r="E58" s="8">
        <v>0.05</v>
      </c>
      <c r="F58" s="8">
        <v>0.57542950832141404</v>
      </c>
      <c r="H58" s="8">
        <v>0.75414781297134248</v>
      </c>
      <c r="I58" s="8">
        <v>563.79260935143304</v>
      </c>
      <c r="J58" s="8">
        <v>183.79639064856707</v>
      </c>
      <c r="K58" s="8">
        <v>9.8206839679846156E-2</v>
      </c>
      <c r="L58" s="8">
        <v>73.418353069416511</v>
      </c>
      <c r="M58" s="8">
        <v>821.00735306941658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1441.9145129999999</v>
      </c>
      <c r="D59" s="8">
        <v>7.9388793999999999E-2</v>
      </c>
      <c r="E59" s="8">
        <v>5.3917158E-2</v>
      </c>
      <c r="F59" s="8">
        <v>0.80486743439474395</v>
      </c>
      <c r="H59" s="8">
        <v>0.67915325681858829</v>
      </c>
      <c r="I59" s="8">
        <v>979.28093755793861</v>
      </c>
      <c r="J59" s="8">
        <v>462.63357544206133</v>
      </c>
      <c r="K59" s="8">
        <v>7.431942857843872E-2</v>
      </c>
      <c r="L59" s="8">
        <v>107.16226266511775</v>
      </c>
      <c r="M59" s="8">
        <v>1549.0767756651178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4829</v>
      </c>
      <c r="D60" s="8">
        <v>7.0313333000000006E-2</v>
      </c>
      <c r="E60" s="8">
        <v>4.7366667000000001E-2</v>
      </c>
      <c r="F60" s="8">
        <v>0.56694679085449295</v>
      </c>
      <c r="H60" s="8">
        <v>0.67365128317839795</v>
      </c>
      <c r="I60" s="8">
        <v>3253.0620464684839</v>
      </c>
      <c r="J60" s="8">
        <v>1575.9379535315163</v>
      </c>
      <c r="K60" s="8">
        <v>9.5375505316594694E-2</v>
      </c>
      <c r="L60" s="8">
        <v>460.5683151738358</v>
      </c>
      <c r="M60" s="8">
        <v>5289.5683151738358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6654</v>
      </c>
      <c r="D61" s="8">
        <v>0.15901011000000001</v>
      </c>
      <c r="E61" s="8">
        <v>0.113733949</v>
      </c>
      <c r="F61" s="8">
        <v>0.46637915240685202</v>
      </c>
      <c r="H61" s="8">
        <v>0.71526237545524618</v>
      </c>
      <c r="I61" s="8">
        <v>4759.355846279208</v>
      </c>
      <c r="J61" s="8">
        <v>1894.644153720792</v>
      </c>
      <c r="K61" s="8">
        <v>0.37002408606086928</v>
      </c>
      <c r="L61" s="8">
        <v>2462.1402686490242</v>
      </c>
      <c r="M61" s="8">
        <v>9116.1402686490237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74.5</v>
      </c>
      <c r="D62" s="8">
        <v>0.15901011000000001</v>
      </c>
      <c r="E62" s="8">
        <v>0.113733949</v>
      </c>
      <c r="F62" s="8">
        <v>0.14884275447300399</v>
      </c>
      <c r="H62" s="8">
        <v>0.71526237545524618</v>
      </c>
      <c r="I62" s="8">
        <v>53.28704697141584</v>
      </c>
      <c r="J62" s="8">
        <v>21.21295302858416</v>
      </c>
      <c r="K62" s="8">
        <v>-11.186187863502703</v>
      </c>
      <c r="L62" s="8">
        <v>-833.3709958309513</v>
      </c>
      <c r="M62" s="8">
        <v>-758.8709958309513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2770</v>
      </c>
      <c r="D63" s="8">
        <v>0.15901011000000001</v>
      </c>
      <c r="E63" s="8">
        <v>0.113733949</v>
      </c>
      <c r="F63" s="8">
        <v>0.60859704700596595</v>
      </c>
      <c r="H63" s="8">
        <v>0.71526237545524618</v>
      </c>
      <c r="I63" s="8">
        <v>1981.2767800110319</v>
      </c>
      <c r="J63" s="8">
        <v>788.72321998896803</v>
      </c>
      <c r="K63" s="8">
        <v>0.25297431850981639</v>
      </c>
      <c r="L63" s="8">
        <v>700.73886227219134</v>
      </c>
      <c r="M63" s="8">
        <v>3470.7388622721915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0.112364697</v>
      </c>
      <c r="E64" s="8">
        <v>7.8720900999999996E-2</v>
      </c>
      <c r="F64" s="8">
        <v>0.55840654092919095</v>
      </c>
      <c r="H64" s="8">
        <v>0.70058392984408613</v>
      </c>
      <c r="I64" s="8">
        <v>0</v>
      </c>
      <c r="J64" s="8">
        <v>0</v>
      </c>
      <c r="K64" s="8">
        <v>0.17648770417265364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14800</v>
      </c>
      <c r="D65" s="8">
        <v>0.15901011000000001</v>
      </c>
      <c r="E65" s="8">
        <v>0.113733949</v>
      </c>
      <c r="F65" s="8">
        <v>0.56706138543478801</v>
      </c>
      <c r="H65" s="8">
        <v>0.71526237545524618</v>
      </c>
      <c r="I65" s="8">
        <v>10585.883156737644</v>
      </c>
      <c r="J65" s="8">
        <v>4214.1168432623563</v>
      </c>
      <c r="K65" s="8">
        <v>0.27872465017739217</v>
      </c>
      <c r="L65" s="8">
        <v>4125.1248226254038</v>
      </c>
      <c r="M65" s="8">
        <v>18925.124822625403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1450</v>
      </c>
      <c r="D66" s="8">
        <v>0.112364697</v>
      </c>
      <c r="E66" s="8">
        <v>7.8720900999999996E-2</v>
      </c>
      <c r="F66" s="8">
        <v>0.61839563066754599</v>
      </c>
      <c r="H66" s="8">
        <v>0.70058392984408613</v>
      </c>
      <c r="I66" s="8">
        <v>1015.8466982739249</v>
      </c>
      <c r="J66" s="8">
        <v>434.15330172607514</v>
      </c>
      <c r="K66" s="8">
        <v>0.15556539286927926</v>
      </c>
      <c r="L66" s="8">
        <v>225.56981966045493</v>
      </c>
      <c r="M66" s="8">
        <v>1675.5698196604549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0.15901011000000001</v>
      </c>
      <c r="E67" s="8">
        <v>0.113733949</v>
      </c>
      <c r="F67" s="8">
        <v>0.56954971279863098</v>
      </c>
      <c r="H67" s="8">
        <v>0.71526237545524618</v>
      </c>
      <c r="I67" s="8">
        <v>0</v>
      </c>
      <c r="J67" s="8">
        <v>0</v>
      </c>
      <c r="K67" s="8">
        <v>0.27703526827784825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599</v>
      </c>
      <c r="D68" s="8">
        <v>7.6319999999999999E-2</v>
      </c>
      <c r="E68" s="8">
        <v>6.2E-2</v>
      </c>
      <c r="F68" s="8">
        <v>0.55299185152696095</v>
      </c>
      <c r="H68" s="8">
        <v>0.81236897274633124</v>
      </c>
      <c r="I68" s="8">
        <v>486.60901467505244</v>
      </c>
      <c r="J68" s="8">
        <v>112.39098532494759</v>
      </c>
      <c r="K68" s="8">
        <v>0.13006851527185936</v>
      </c>
      <c r="L68" s="8">
        <v>77.911040647843762</v>
      </c>
      <c r="M68" s="8">
        <v>676.91104064784383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4550</v>
      </c>
      <c r="D69" s="8">
        <v>0.112364697</v>
      </c>
      <c r="E69" s="8">
        <v>7.8720900999999996E-2</v>
      </c>
      <c r="F69" s="8">
        <v>0.52010347676880697</v>
      </c>
      <c r="H69" s="8">
        <v>0.70058392984408613</v>
      </c>
      <c r="I69" s="8">
        <v>3187.6568807905919</v>
      </c>
      <c r="J69" s="8">
        <v>1362.3431192094081</v>
      </c>
      <c r="K69" s="8">
        <v>0.19306699511053557</v>
      </c>
      <c r="L69" s="8">
        <v>878.45482775293681</v>
      </c>
      <c r="M69" s="8">
        <v>5428.4548277529366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7.9388793999999999E-2</v>
      </c>
      <c r="E70" s="8">
        <v>5.3917158E-2</v>
      </c>
      <c r="F70" s="8">
        <v>0.56616912936800001</v>
      </c>
      <c r="H70" s="8">
        <v>0.67915325681858829</v>
      </c>
      <c r="I70" s="8">
        <v>0</v>
      </c>
      <c r="J70" s="8">
        <v>0</v>
      </c>
      <c r="K70" s="8">
        <v>0.11076281041476189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0.112364697</v>
      </c>
      <c r="E71" s="8">
        <v>7.8720900999999996E-2</v>
      </c>
      <c r="F71" s="8">
        <v>0.52410451347674902</v>
      </c>
      <c r="H71" s="8">
        <v>0.70058392984408613</v>
      </c>
      <c r="I71" s="8">
        <v>0</v>
      </c>
      <c r="J71" s="8">
        <v>0</v>
      </c>
      <c r="K71" s="8">
        <v>0.19119088766690936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7.9388793999999999E-2</v>
      </c>
      <c r="E72" s="8">
        <v>5.3917158E-2</v>
      </c>
      <c r="F72" s="8">
        <v>0.58507381081363696</v>
      </c>
      <c r="H72" s="8">
        <v>0.67915325681858829</v>
      </c>
      <c r="I72" s="8">
        <v>0</v>
      </c>
      <c r="J72" s="8">
        <v>0</v>
      </c>
      <c r="K72" s="8">
        <v>0.10662202004666158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32</v>
      </c>
      <c r="D73" s="8">
        <v>7.9388793999999999E-2</v>
      </c>
      <c r="E73" s="8">
        <v>5.3917158E-2</v>
      </c>
      <c r="F73" s="8">
        <v>0.45019095294382799</v>
      </c>
      <c r="H73" s="8">
        <v>0.67915325681858829</v>
      </c>
      <c r="I73" s="8">
        <v>21.732904218194825</v>
      </c>
      <c r="J73" s="8">
        <v>10.267095781805175</v>
      </c>
      <c r="K73" s="8">
        <v>0.1454068071059095</v>
      </c>
      <c r="L73" s="8">
        <v>4.6530178273891041</v>
      </c>
      <c r="M73" s="8">
        <v>36.653017827389107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182</v>
      </c>
      <c r="D74" s="8">
        <v>0.15901011000000001</v>
      </c>
      <c r="E74" s="8">
        <v>0.113733949</v>
      </c>
      <c r="F74" s="8">
        <v>0.75530643233119199</v>
      </c>
      <c r="H74" s="8">
        <v>0.71526237545524618</v>
      </c>
      <c r="I74" s="8">
        <v>130.17775233285479</v>
      </c>
      <c r="J74" s="8">
        <v>51.822247667145199</v>
      </c>
      <c r="K74" s="8">
        <v>0.19073394341149474</v>
      </c>
      <c r="L74" s="8">
        <v>34.713577700892046</v>
      </c>
      <c r="M74" s="8">
        <v>216.71357770089205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0.15901011000000001</v>
      </c>
      <c r="E75" s="8">
        <v>0.113733949</v>
      </c>
      <c r="F75" s="8">
        <v>0.56926742987246204</v>
      </c>
      <c r="H75" s="8">
        <v>0.71526237545524618</v>
      </c>
      <c r="I75" s="8">
        <v>0</v>
      </c>
      <c r="J75" s="8">
        <v>0</v>
      </c>
      <c r="K75" s="8">
        <v>0.27722588602527998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6438609487</v>
      </c>
      <c r="D76" s="8">
        <v>0.15901011000000001</v>
      </c>
      <c r="E76" s="8">
        <v>0.113733949</v>
      </c>
      <c r="F76" s="8">
        <v>0.55756702438299099</v>
      </c>
      <c r="H76" s="8">
        <v>0.71526237545524618</v>
      </c>
      <c r="I76" s="8">
        <v>4605295116.3003044</v>
      </c>
      <c r="J76" s="8">
        <v>1833314370.6996961</v>
      </c>
      <c r="K76" s="8">
        <v>0.28536438560116911</v>
      </c>
      <c r="L76" s="8">
        <v>1837349840.3836136</v>
      </c>
      <c r="M76" s="8">
        <v>8275959327.3836136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0.15901011000000001</v>
      </c>
      <c r="E77" s="8">
        <v>0.113733949</v>
      </c>
      <c r="F77" s="8">
        <v>0.22317510488141201</v>
      </c>
      <c r="H77" s="8">
        <v>0.71526237545524618</v>
      </c>
      <c r="I77" s="8">
        <v>0</v>
      </c>
      <c r="J77" s="8">
        <v>0</v>
      </c>
      <c r="K77" s="8">
        <v>1.7725233082337182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555</v>
      </c>
      <c r="D78" s="8">
        <v>6.8320000000000006E-2</v>
      </c>
      <c r="E78" s="8">
        <v>3.0099999999999998E-2</v>
      </c>
      <c r="F78" s="8">
        <v>0.506129339489784</v>
      </c>
      <c r="H78" s="8">
        <v>0.44057377049180324</v>
      </c>
      <c r="I78" s="8">
        <v>244.5184426229508</v>
      </c>
      <c r="J78" s="8">
        <v>310.48155737704923</v>
      </c>
      <c r="K78" s="8">
        <v>6.8751388526973989E-2</v>
      </c>
      <c r="L78" s="8">
        <v>38.157020632470562</v>
      </c>
      <c r="M78" s="8">
        <v>593.15702063247056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7.0313333000000006E-2</v>
      </c>
      <c r="E79" s="8">
        <v>4.7366667000000001E-2</v>
      </c>
      <c r="F79" s="8">
        <v>0.58525510564977801</v>
      </c>
      <c r="H79" s="8">
        <v>0.67365128317839795</v>
      </c>
      <c r="I79" s="8">
        <v>0</v>
      </c>
      <c r="J79" s="8">
        <v>0</v>
      </c>
      <c r="K79" s="8">
        <v>9.1984510707417394E-2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0.15901011000000001</v>
      </c>
      <c r="E80" s="8">
        <v>0.113733949</v>
      </c>
      <c r="F80" s="8">
        <v>0.88789514316475604</v>
      </c>
      <c r="H80" s="8">
        <v>0.71526237545524618</v>
      </c>
      <c r="I80" s="8">
        <v>0</v>
      </c>
      <c r="J80" s="8">
        <v>0</v>
      </c>
      <c r="K80" s="8">
        <v>0.15603825545186048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552</v>
      </c>
      <c r="D81" s="8">
        <v>0.112364697</v>
      </c>
      <c r="E81" s="8">
        <v>7.8720900999999996E-2</v>
      </c>
      <c r="F81" s="8">
        <v>0.53947385312131302</v>
      </c>
      <c r="H81" s="8">
        <v>0.70058392984408613</v>
      </c>
      <c r="I81" s="8">
        <v>386.72232927393554</v>
      </c>
      <c r="J81" s="8">
        <v>165.27767072606446</v>
      </c>
      <c r="K81" s="8">
        <v>0.18431096564373506</v>
      </c>
      <c r="L81" s="8">
        <v>101.73965303534175</v>
      </c>
      <c r="M81" s="8">
        <v>653.7396530353418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0.15901011000000001</v>
      </c>
      <c r="E82" s="8">
        <v>0.113733949</v>
      </c>
      <c r="F82" s="8">
        <v>0.58370203815063904</v>
      </c>
      <c r="H82" s="8">
        <v>0.71526237545524618</v>
      </c>
      <c r="I82" s="8">
        <v>0</v>
      </c>
      <c r="J82" s="8">
        <v>0</v>
      </c>
      <c r="K82" s="8">
        <v>0.26780341574954153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0.112364697</v>
      </c>
      <c r="E83" s="8">
        <v>7.8720900999999996E-2</v>
      </c>
      <c r="F83" s="8">
        <v>0.37769189084520999</v>
      </c>
      <c r="H83" s="8">
        <v>0.70058392984408613</v>
      </c>
      <c r="I83" s="8">
        <v>0</v>
      </c>
      <c r="J83" s="8">
        <v>0</v>
      </c>
      <c r="K83" s="8">
        <v>0.29669367794213064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5400</v>
      </c>
      <c r="D84" s="8">
        <v>0.112364697</v>
      </c>
      <c r="E84" s="8">
        <v>7.8720900999999996E-2</v>
      </c>
      <c r="F84" s="8">
        <v>0.61104998402343302</v>
      </c>
      <c r="H84" s="8">
        <v>0.70058392984408613</v>
      </c>
      <c r="I84" s="8">
        <v>3783.1532211580652</v>
      </c>
      <c r="J84" s="8">
        <v>1616.8467788419348</v>
      </c>
      <c r="K84" s="8">
        <v>0.15785687496391074</v>
      </c>
      <c r="L84" s="8">
        <v>852.42712480511796</v>
      </c>
      <c r="M84" s="8">
        <v>6252.4271248051173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19200</v>
      </c>
      <c r="D85" s="8">
        <v>0.16652</v>
      </c>
      <c r="E85" s="8">
        <v>8.3830000000000002E-2</v>
      </c>
      <c r="F85" s="8">
        <v>0.54264121628966899</v>
      </c>
      <c r="H85" s="8">
        <v>0.50342301225078068</v>
      </c>
      <c r="I85" s="8">
        <v>9665.7218352149885</v>
      </c>
      <c r="J85" s="8">
        <v>9534.2781647850115</v>
      </c>
      <c r="K85" s="8">
        <v>0.22288027468101798</v>
      </c>
      <c r="L85" s="8">
        <v>4279.3012738755451</v>
      </c>
      <c r="M85" s="8">
        <v>23479.301273875542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0.15901011000000001</v>
      </c>
      <c r="E86" s="8">
        <v>0.113733949</v>
      </c>
      <c r="F86" s="8">
        <v>0.49871492483586299</v>
      </c>
      <c r="H86" s="8">
        <v>0.71526237545524618</v>
      </c>
      <c r="I86" s="8">
        <v>0</v>
      </c>
      <c r="J86" s="8">
        <v>0</v>
      </c>
      <c r="K86" s="8">
        <v>0.33480228725917072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0.15901011000000001</v>
      </c>
      <c r="E87" s="8">
        <v>0.113733949</v>
      </c>
      <c r="F87" s="8">
        <v>0.513537859531074</v>
      </c>
      <c r="H87" s="8">
        <v>0.71526237545524618</v>
      </c>
      <c r="I87" s="8">
        <v>0</v>
      </c>
      <c r="J87" s="8">
        <v>0</v>
      </c>
      <c r="K87" s="8">
        <v>0.32080408134605365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5940</v>
      </c>
      <c r="D88" s="8">
        <v>0.112364697</v>
      </c>
      <c r="E88" s="8">
        <v>7.8720900999999996E-2</v>
      </c>
      <c r="F88" s="8">
        <v>0.44220250857690202</v>
      </c>
      <c r="H88" s="8">
        <v>0.70058392984408613</v>
      </c>
      <c r="I88" s="8">
        <v>4161.4685432738715</v>
      </c>
      <c r="J88" s="8">
        <v>1778.5314567261285</v>
      </c>
      <c r="K88" s="8">
        <v>0.23866548417735345</v>
      </c>
      <c r="L88" s="8">
        <v>1417.6729760134795</v>
      </c>
      <c r="M88" s="8">
        <v>7357.6729760134795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0.112364697</v>
      </c>
      <c r="E89" s="8">
        <v>7.8720900999999996E-2</v>
      </c>
      <c r="F89" s="8">
        <v>0.56225183686521096</v>
      </c>
      <c r="H89" s="8">
        <v>0.70058392984408613</v>
      </c>
      <c r="I89" s="8">
        <v>0</v>
      </c>
      <c r="J89" s="8">
        <v>0</v>
      </c>
      <c r="K89" s="8">
        <v>0.1749792203964427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60003</v>
      </c>
      <c r="D90" s="8">
        <v>9.6500000000000002E-2</v>
      </c>
      <c r="E90" s="8">
        <v>7.7200000000000005E-2</v>
      </c>
      <c r="F90" s="8">
        <v>0.50961565693522104</v>
      </c>
      <c r="H90" s="8">
        <v>0.8</v>
      </c>
      <c r="I90" s="8">
        <v>48002.400000000001</v>
      </c>
      <c r="J90" s="8">
        <v>12000.599999999997</v>
      </c>
      <c r="K90" s="8">
        <v>0.18687260747443765</v>
      </c>
      <c r="L90" s="8">
        <v>11212.917066288683</v>
      </c>
      <c r="M90" s="8">
        <v>71215.917066288675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170949</v>
      </c>
      <c r="D91" s="8">
        <v>0.15901011000000001</v>
      </c>
      <c r="E91" s="8">
        <v>0.113733949</v>
      </c>
      <c r="F91" s="8">
        <v>0.63112768860802504</v>
      </c>
      <c r="H91" s="8">
        <v>0.71526237545524618</v>
      </c>
      <c r="I91" s="8">
        <v>122273.38782169888</v>
      </c>
      <c r="J91" s="8">
        <v>48675.612178301119</v>
      </c>
      <c r="K91" s="8">
        <v>0.24090174599160064</v>
      </c>
      <c r="L91" s="8">
        <v>41181.912575518138</v>
      </c>
      <c r="M91" s="8">
        <v>212130.91257551813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0.15901011000000001</v>
      </c>
      <c r="E92" s="8">
        <v>0.113733949</v>
      </c>
      <c r="F92" s="8">
        <v>0.67183584221157999</v>
      </c>
      <c r="H92" s="8">
        <v>0.71526237545524618</v>
      </c>
      <c r="I92" s="8">
        <v>0</v>
      </c>
      <c r="J92" s="8">
        <v>0</v>
      </c>
      <c r="K92" s="8">
        <v>0.22177894332548043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0.112364697</v>
      </c>
      <c r="E93" s="8">
        <v>7.8720900999999996E-2</v>
      </c>
      <c r="F93" s="8">
        <v>0.52160473948004704</v>
      </c>
      <c r="H93" s="8">
        <v>0.70058392984408613</v>
      </c>
      <c r="I93" s="8">
        <v>0</v>
      </c>
      <c r="J93" s="8">
        <v>0</v>
      </c>
      <c r="K93" s="8">
        <v>0.19235874506057926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7.0313333000000006E-2</v>
      </c>
      <c r="E94" s="8">
        <v>4.7366667000000001E-2</v>
      </c>
      <c r="F94" s="8">
        <v>0.54714965190866904</v>
      </c>
      <c r="H94" s="8">
        <v>0.67365128317839795</v>
      </c>
      <c r="I94" s="8">
        <v>892.58795021137723</v>
      </c>
      <c r="J94" s="8">
        <v>432.41204978862271</v>
      </c>
      <c r="K94" s="8">
        <v>9.9335275275188054E-2</v>
      </c>
      <c r="L94" s="8">
        <v>131.61923973962416</v>
      </c>
      <c r="M94" s="8">
        <v>1456.6192397396244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59707547.115999997</v>
      </c>
      <c r="D95" s="8">
        <v>0.112364697</v>
      </c>
      <c r="E95" s="8">
        <v>7.8720900999999996E-2</v>
      </c>
      <c r="F95" s="8">
        <v>0.56317745441968703</v>
      </c>
      <c r="H95" s="8">
        <v>0.70058392984408613</v>
      </c>
      <c r="I95" s="8">
        <v>41830147.999878205</v>
      </c>
      <c r="J95" s="8">
        <v>17877399.116121788</v>
      </c>
      <c r="K95" s="8">
        <v>0.17461994964511235</v>
      </c>
      <c r="L95" s="8">
        <v>10426128.870829092</v>
      </c>
      <c r="M95" s="8">
        <v>70133675.986829087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0.112364697</v>
      </c>
      <c r="E96" s="8">
        <v>7.8720900999999996E-2</v>
      </c>
      <c r="F96" s="8">
        <v>0.52215586708857997</v>
      </c>
      <c r="H96" s="8">
        <v>0.70058392984408613</v>
      </c>
      <c r="I96" s="8">
        <v>0</v>
      </c>
      <c r="J96" s="8">
        <v>0</v>
      </c>
      <c r="K96" s="8">
        <v>0.19210004203600528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0.112364697</v>
      </c>
      <c r="E97" s="8">
        <v>7.8720900999999996E-2</v>
      </c>
      <c r="F97" s="8">
        <v>0.62370444645628698</v>
      </c>
      <c r="H97" s="8">
        <v>0.70058392984408613</v>
      </c>
      <c r="I97" s="8">
        <v>0</v>
      </c>
      <c r="J97" s="8">
        <v>0</v>
      </c>
      <c r="K97" s="8">
        <v>0.1539502866415231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0.15901011000000001</v>
      </c>
      <c r="E98" s="8">
        <v>0.113733949</v>
      </c>
      <c r="F98" s="8">
        <v>0.46548823163071201</v>
      </c>
      <c r="H98" s="8">
        <v>0.71526237545524618</v>
      </c>
      <c r="I98" s="8">
        <v>0</v>
      </c>
      <c r="J98" s="8">
        <v>0</v>
      </c>
      <c r="K98" s="8">
        <v>0.37109973264924501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0.15901011000000001</v>
      </c>
      <c r="E99" s="8">
        <v>0.113733949</v>
      </c>
      <c r="F99" s="8">
        <v>0.58167649569176205</v>
      </c>
      <c r="H99" s="8">
        <v>0.71526237545524618</v>
      </c>
      <c r="I99" s="8">
        <v>0</v>
      </c>
      <c r="J99" s="8">
        <v>0</v>
      </c>
      <c r="K99" s="8">
        <v>0.26908680900624721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7.0313333000000006E-2</v>
      </c>
      <c r="E100" s="8">
        <v>4.7366667000000001E-2</v>
      </c>
      <c r="F100" s="8">
        <v>0.64540482035893998</v>
      </c>
      <c r="H100" s="8">
        <v>0.67365128317839795</v>
      </c>
      <c r="I100" s="8">
        <v>0</v>
      </c>
      <c r="J100" s="8">
        <v>0</v>
      </c>
      <c r="K100" s="8">
        <v>8.2363707412063239E-2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0.15901011000000001</v>
      </c>
      <c r="E101" s="8">
        <v>0.113733949</v>
      </c>
      <c r="F101" s="8">
        <v>0.72019884783617805</v>
      </c>
      <c r="H101" s="8">
        <v>0.71526237545524618</v>
      </c>
      <c r="I101" s="8">
        <v>0</v>
      </c>
      <c r="J101" s="8">
        <v>0</v>
      </c>
      <c r="K101" s="8">
        <v>0.20266612875827375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0.112364697</v>
      </c>
      <c r="E102" s="8">
        <v>7.8720900999999996E-2</v>
      </c>
      <c r="F102" s="8">
        <v>0.69700978851654605</v>
      </c>
      <c r="H102" s="8">
        <v>0.70058392984408613</v>
      </c>
      <c r="I102" s="8">
        <v>0</v>
      </c>
      <c r="J102" s="8">
        <v>0</v>
      </c>
      <c r="K102" s="8">
        <v>0.13464733073496113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0.112364697</v>
      </c>
      <c r="E103" s="8">
        <v>7.8720900999999996E-2</v>
      </c>
      <c r="F103" s="8">
        <v>0.53110919927503497</v>
      </c>
      <c r="H103" s="8">
        <v>0.70058392984408613</v>
      </c>
      <c r="I103" s="8">
        <v>0</v>
      </c>
      <c r="J103" s="8">
        <v>0</v>
      </c>
      <c r="K103" s="8">
        <v>0.18799267947951573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14.3</v>
      </c>
      <c r="D104" s="8">
        <v>7.0313333000000006E-2</v>
      </c>
      <c r="E104" s="8">
        <v>4.7366667000000001E-2</v>
      </c>
      <c r="F104" s="8">
        <v>0.69956339253351996</v>
      </c>
      <c r="H104" s="8">
        <v>0.67365128317839795</v>
      </c>
      <c r="I104" s="8">
        <v>9.6332133494510916</v>
      </c>
      <c r="J104" s="8">
        <v>4.6667866505489091</v>
      </c>
      <c r="K104" s="8">
        <v>7.527479144795661E-2</v>
      </c>
      <c r="L104" s="8">
        <v>1.0764295177057797</v>
      </c>
      <c r="M104" s="8">
        <v>15.37642951770578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7.9388793999999999E-2</v>
      </c>
      <c r="E105" s="8">
        <v>5.3917158E-2</v>
      </c>
      <c r="F105" s="8">
        <v>0.621252415353442</v>
      </c>
      <c r="H105" s="8">
        <v>0.67915325681858829</v>
      </c>
      <c r="I105" s="8">
        <v>0</v>
      </c>
      <c r="J105" s="8">
        <v>0</v>
      </c>
      <c r="K105" s="8">
        <v>9.9503188395131975E-2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0.112364697</v>
      </c>
      <c r="E106" s="8">
        <v>7.8720900999999996E-2</v>
      </c>
      <c r="F106" s="8">
        <v>0.55374342502405804</v>
      </c>
      <c r="H106" s="8">
        <v>0.70058392984408613</v>
      </c>
      <c r="I106" s="8">
        <v>0</v>
      </c>
      <c r="J106" s="8">
        <v>0</v>
      </c>
      <c r="K106" s="8">
        <v>0.17835227663193862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137</v>
      </c>
      <c r="D107" s="8">
        <v>0.112364697</v>
      </c>
      <c r="E107" s="8">
        <v>7.8720900999999996E-2</v>
      </c>
      <c r="F107" s="8">
        <v>0.53018173059478901</v>
      </c>
      <c r="H107" s="8">
        <v>0.70058392984408613</v>
      </c>
      <c r="I107" s="8">
        <v>95.9799983886398</v>
      </c>
      <c r="J107" s="8">
        <v>41.0200016113602</v>
      </c>
      <c r="K107" s="8">
        <v>0.18840998492260083</v>
      </c>
      <c r="L107" s="8">
        <v>25.812167934396314</v>
      </c>
      <c r="M107" s="8">
        <v>162.81216793439631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0.112364697</v>
      </c>
      <c r="E108" s="8">
        <v>7.8720900999999996E-2</v>
      </c>
      <c r="F108" s="8">
        <v>0.49824267460676502</v>
      </c>
      <c r="H108" s="8">
        <v>0.70058392984408613</v>
      </c>
      <c r="I108" s="8">
        <v>0</v>
      </c>
      <c r="J108" s="8">
        <v>0</v>
      </c>
      <c r="K108" s="8">
        <v>0.20400464801912527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0.112364697</v>
      </c>
      <c r="E109" s="8">
        <v>7.8720900999999996E-2</v>
      </c>
      <c r="F109" s="8">
        <v>0.75504973343898796</v>
      </c>
      <c r="H109" s="8">
        <v>0.70058392984408613</v>
      </c>
      <c r="I109" s="8">
        <v>0</v>
      </c>
      <c r="J109" s="8">
        <v>0</v>
      </c>
      <c r="K109" s="8">
        <v>0.1224875273838326</v>
      </c>
      <c r="L109" s="8">
        <v>0</v>
      </c>
      <c r="M109" s="8">
        <v>0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7.0313333000000006E-2</v>
      </c>
      <c r="E110" s="8">
        <v>4.7366667000000001E-2</v>
      </c>
      <c r="F110" s="8">
        <v>0.68933460555043402</v>
      </c>
      <c r="H110" s="8">
        <v>0.67365128317839795</v>
      </c>
      <c r="I110" s="8">
        <v>0</v>
      </c>
      <c r="J110" s="8">
        <v>0</v>
      </c>
      <c r="K110" s="8">
        <v>7.6518641766290599E-2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435</v>
      </c>
      <c r="D111" s="8">
        <v>0.112364697</v>
      </c>
      <c r="E111" s="8">
        <v>7.8720900999999996E-2</v>
      </c>
      <c r="F111" s="8">
        <v>0.62688673887398005</v>
      </c>
      <c r="H111" s="8">
        <v>0.70058392984408613</v>
      </c>
      <c r="I111" s="8">
        <v>304.75400948217748</v>
      </c>
      <c r="J111" s="8">
        <v>130.24599051782252</v>
      </c>
      <c r="K111" s="8">
        <v>0.15299811202117714</v>
      </c>
      <c r="L111" s="8">
        <v>66.554178729212055</v>
      </c>
      <c r="M111" s="8">
        <v>501.55417872921208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0.15901011000000001</v>
      </c>
      <c r="E112" s="8">
        <v>0.113733949</v>
      </c>
      <c r="F112" s="8">
        <v>0.52449430300531596</v>
      </c>
      <c r="H112" s="8">
        <v>0.71526237545524618</v>
      </c>
      <c r="I112" s="8">
        <v>0</v>
      </c>
      <c r="J112" s="8">
        <v>0</v>
      </c>
      <c r="K112" s="8">
        <v>0.31118705316578693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0.112364697</v>
      </c>
      <c r="E113" s="8">
        <v>7.8720900999999996E-2</v>
      </c>
      <c r="F113" s="8">
        <v>0.50914713266755895</v>
      </c>
      <c r="H113" s="8">
        <v>0.70058392984408613</v>
      </c>
      <c r="I113" s="8">
        <v>0</v>
      </c>
      <c r="J113" s="8">
        <v>0</v>
      </c>
      <c r="K113" s="8">
        <v>0.19839814952382542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0.15901011000000001</v>
      </c>
      <c r="E114" s="8">
        <v>0.113733949</v>
      </c>
      <c r="F114" s="8">
        <v>0.47032560951806501</v>
      </c>
      <c r="H114" s="8">
        <v>0.71526237545524618</v>
      </c>
      <c r="I114" s="8">
        <v>0</v>
      </c>
      <c r="J114" s="8">
        <v>0</v>
      </c>
      <c r="K114" s="8">
        <v>0.36533339707167467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0.112364697</v>
      </c>
      <c r="E115" s="8">
        <v>7.8720900999999996E-2</v>
      </c>
      <c r="F115" s="8">
        <v>0.27526951684995399</v>
      </c>
      <c r="H115" s="8">
        <v>0.70058392984408613</v>
      </c>
      <c r="I115" s="8">
        <v>0</v>
      </c>
      <c r="J115" s="8">
        <v>0</v>
      </c>
      <c r="K115" s="8">
        <v>0.483232485524413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0.15901011000000001</v>
      </c>
      <c r="E116" s="8">
        <v>0.113733949</v>
      </c>
      <c r="F116" s="8">
        <v>0.498597268359602</v>
      </c>
      <c r="H116" s="8">
        <v>0.71526237545524618</v>
      </c>
      <c r="I116" s="8">
        <v>0</v>
      </c>
      <c r="J116" s="8">
        <v>0</v>
      </c>
      <c r="K116" s="8">
        <v>0.33491828592517836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0.112364697</v>
      </c>
      <c r="E117" s="8">
        <v>7.8720900999999996E-2</v>
      </c>
      <c r="F117" s="8">
        <v>0.80381789866638997</v>
      </c>
      <c r="H117" s="8">
        <v>0.70058392984408613</v>
      </c>
      <c r="I117" s="8">
        <v>0</v>
      </c>
      <c r="J117" s="8">
        <v>0</v>
      </c>
      <c r="K117" s="8">
        <v>0.11384848722991522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0.112364697</v>
      </c>
      <c r="E118" s="8">
        <v>7.8720900999999996E-2</v>
      </c>
      <c r="F118" s="8">
        <v>0.44534127234162102</v>
      </c>
      <c r="H118" s="8">
        <v>0.70058392984408613</v>
      </c>
      <c r="I118" s="8">
        <v>0</v>
      </c>
      <c r="J118" s="8">
        <v>0</v>
      </c>
      <c r="K118" s="8">
        <v>0.23641573260592105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71.2</v>
      </c>
      <c r="D119" s="8">
        <v>0.112364697</v>
      </c>
      <c r="E119" s="8">
        <v>7.8720900999999996E-2</v>
      </c>
      <c r="F119" s="8">
        <v>0.69429484030734501</v>
      </c>
      <c r="H119" s="8">
        <v>0.70058392984408613</v>
      </c>
      <c r="I119" s="8">
        <v>49.881575804898937</v>
      </c>
      <c r="J119" s="8">
        <v>21.31842419510107</v>
      </c>
      <c r="K119" s="8">
        <v>0.13527551701067964</v>
      </c>
      <c r="L119" s="8">
        <v>9.6316168111603897</v>
      </c>
      <c r="M119" s="8">
        <v>80.831616811160387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0.112364697</v>
      </c>
      <c r="E120" s="8">
        <v>7.8720900999999996E-2</v>
      </c>
      <c r="F120" s="8">
        <v>9.64527354185441E-2</v>
      </c>
      <c r="H120" s="8">
        <v>0.70058392984408613</v>
      </c>
      <c r="I120" s="8">
        <v>0</v>
      </c>
      <c r="J120" s="8">
        <v>0</v>
      </c>
      <c r="K120" s="8">
        <v>-4.9472782219222315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0.112364697</v>
      </c>
      <c r="E121" s="8">
        <v>7.8720900999999996E-2</v>
      </c>
      <c r="F121" s="8">
        <v>0.97009002627841001</v>
      </c>
      <c r="H121" s="8">
        <v>0.70058392984408613</v>
      </c>
      <c r="I121" s="8">
        <v>0</v>
      </c>
      <c r="J121" s="8">
        <v>0</v>
      </c>
      <c r="K121" s="8">
        <v>9.177868288701066E-2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0.112364697</v>
      </c>
      <c r="E122" s="8">
        <v>7.8720900999999996E-2</v>
      </c>
      <c r="F122" s="8">
        <v>0.777932335274235</v>
      </c>
      <c r="H122" s="8">
        <v>0.70058392984408613</v>
      </c>
      <c r="I122" s="8">
        <v>0</v>
      </c>
      <c r="J122" s="8">
        <v>0</v>
      </c>
      <c r="K122" s="8">
        <v>0.11827633507560126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0.112364697</v>
      </c>
      <c r="E123" s="8">
        <v>7.8720900999999996E-2</v>
      </c>
      <c r="F123" s="8">
        <v>0.83742950700392105</v>
      </c>
      <c r="H123" s="8">
        <v>0.70058392984408613</v>
      </c>
      <c r="I123" s="8">
        <v>0</v>
      </c>
      <c r="J123" s="8">
        <v>0</v>
      </c>
      <c r="K123" s="8">
        <v>0.10857084761784851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0.112364697</v>
      </c>
      <c r="E124" s="8">
        <v>7.8720900999999996E-2</v>
      </c>
      <c r="F124" s="8">
        <v>0.57698858383614005</v>
      </c>
      <c r="H124" s="8">
        <v>0.70058392984408613</v>
      </c>
      <c r="I124" s="8">
        <v>0</v>
      </c>
      <c r="J124" s="8">
        <v>0</v>
      </c>
      <c r="K124" s="8">
        <v>0.16942930234614192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0.112364697</v>
      </c>
      <c r="E125" s="8">
        <v>7.8720900999999996E-2</v>
      </c>
      <c r="F125" s="8">
        <v>4.7280214212120898E-2</v>
      </c>
      <c r="H125" s="8">
        <v>0.70058392984408613</v>
      </c>
      <c r="I125" s="8">
        <v>0</v>
      </c>
      <c r="J125" s="8">
        <v>0</v>
      </c>
      <c r="K125" s="8">
        <v>-1.2095187305484811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59.3</v>
      </c>
      <c r="D126" s="8">
        <v>0.112364697</v>
      </c>
      <c r="E126" s="8">
        <v>7.8720900999999996E-2</v>
      </c>
      <c r="F126" s="8">
        <v>0.54315860154306095</v>
      </c>
      <c r="H126" s="8">
        <v>0.70058392984408613</v>
      </c>
      <c r="I126" s="8">
        <v>41.544627039754303</v>
      </c>
      <c r="J126" s="8">
        <v>17.75537296024569</v>
      </c>
      <c r="K126" s="8">
        <v>0.18273448201059975</v>
      </c>
      <c r="L126" s="8">
        <v>10.836154783228565</v>
      </c>
      <c r="M126" s="8">
        <v>70.136154783228562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0.15901011000000001</v>
      </c>
      <c r="E127" s="8">
        <v>0.113733949</v>
      </c>
      <c r="F127" s="8">
        <v>0.83043297585239495</v>
      </c>
      <c r="H127" s="8">
        <v>0.71526237545524618</v>
      </c>
      <c r="I127" s="8">
        <v>0</v>
      </c>
      <c r="J127" s="8">
        <v>0</v>
      </c>
      <c r="K127" s="8">
        <v>0.16939242731272006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0.112364697</v>
      </c>
      <c r="E128" s="8">
        <v>7.8720900999999996E-2</v>
      </c>
      <c r="F128" s="8">
        <v>0.667332101266357</v>
      </c>
      <c r="H128" s="8">
        <v>0.70058392984408613</v>
      </c>
      <c r="I128" s="8">
        <v>0</v>
      </c>
      <c r="J128" s="8">
        <v>0</v>
      </c>
      <c r="K128" s="8">
        <v>0.14184779213126153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45.6</v>
      </c>
      <c r="D129" s="8">
        <v>6.6500000000000004E-2</v>
      </c>
      <c r="E129" s="8">
        <v>3.9399999999999998E-2</v>
      </c>
      <c r="F129" s="8">
        <v>0.56015622036199897</v>
      </c>
      <c r="H129" s="8">
        <v>0.59248120300751872</v>
      </c>
      <c r="I129" s="8">
        <v>27.017142857142854</v>
      </c>
      <c r="J129" s="8">
        <v>18.582857142857147</v>
      </c>
      <c r="K129" s="8">
        <v>7.9812627441639264E-2</v>
      </c>
      <c r="L129" s="8">
        <v>3.6394558113387507</v>
      </c>
      <c r="M129" s="8">
        <v>49.23945581133875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507</v>
      </c>
      <c r="D130" s="8">
        <v>7.9388793999999999E-2</v>
      </c>
      <c r="E130" s="8">
        <v>5.3917158E-2</v>
      </c>
      <c r="F130" s="8">
        <v>0.60861738471107396</v>
      </c>
      <c r="H130" s="8">
        <v>0.67915325681858829</v>
      </c>
      <c r="I130" s="8">
        <v>344.33070120702428</v>
      </c>
      <c r="J130" s="8">
        <v>162.66929879297572</v>
      </c>
      <c r="K130" s="8">
        <v>0.10187877024473802</v>
      </c>
      <c r="L130" s="8">
        <v>51.652536514082172</v>
      </c>
      <c r="M130" s="8">
        <v>558.65253651408216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2.2000000000000002</v>
      </c>
      <c r="D131" s="8">
        <v>0.112364697</v>
      </c>
      <c r="E131" s="8">
        <v>7.8720900999999996E-2</v>
      </c>
      <c r="F131" s="8">
        <v>0.73272382371870903</v>
      </c>
      <c r="H131" s="8">
        <v>0.70058392984408613</v>
      </c>
      <c r="I131" s="8">
        <v>1.5412846456569895</v>
      </c>
      <c r="J131" s="8">
        <v>0.65871535434301054</v>
      </c>
      <c r="K131" s="8">
        <v>0.12689569252633015</v>
      </c>
      <c r="L131" s="8">
        <v>0.27917052355792638</v>
      </c>
      <c r="M131" s="8">
        <v>2.4791705235579267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23.7</v>
      </c>
      <c r="D132" s="8">
        <v>0.1196</v>
      </c>
      <c r="E132" s="8">
        <v>7.4999999999999997E-2</v>
      </c>
      <c r="F132" s="8">
        <v>0.63252731403592</v>
      </c>
      <c r="H132" s="8">
        <v>0.62709030100334451</v>
      </c>
      <c r="I132" s="8">
        <v>14.862040133779264</v>
      </c>
      <c r="J132" s="8">
        <v>8.8379598662207357</v>
      </c>
      <c r="K132" s="8">
        <v>0.14621954797039294</v>
      </c>
      <c r="L132" s="8">
        <v>3.4654032868983125</v>
      </c>
      <c r="M132" s="8">
        <v>27.165403286898311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132</v>
      </c>
      <c r="D133" s="8">
        <v>7.9388793999999999E-2</v>
      </c>
      <c r="E133" s="8">
        <v>5.3917158E-2</v>
      </c>
      <c r="F133" s="8">
        <v>0.620388370896644</v>
      </c>
      <c r="H133" s="8">
        <v>0.67915325681858829</v>
      </c>
      <c r="I133" s="8">
        <v>89.64822990005365</v>
      </c>
      <c r="J133" s="8">
        <v>42.351770099946343</v>
      </c>
      <c r="K133" s="8">
        <v>9.9662107518247972E-2</v>
      </c>
      <c r="L133" s="8">
        <v>13.155398192408732</v>
      </c>
      <c r="M133" s="8">
        <v>145.15539819240874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771</v>
      </c>
      <c r="D134" s="8">
        <v>7.9388793999999999E-2</v>
      </c>
      <c r="E134" s="8">
        <v>5.3917158E-2</v>
      </c>
      <c r="F134" s="8">
        <v>0.57869468188496798</v>
      </c>
      <c r="H134" s="8">
        <v>0.67915325681858829</v>
      </c>
      <c r="I134" s="8">
        <v>523.62716100713158</v>
      </c>
      <c r="J134" s="8">
        <v>247.37283899286842</v>
      </c>
      <c r="K134" s="8">
        <v>0.10798422231388075</v>
      </c>
      <c r="L134" s="8">
        <v>83.255835404002056</v>
      </c>
      <c r="M134" s="8">
        <v>854.25583540400203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0.36099999999999999</v>
      </c>
      <c r="D135" s="8">
        <v>0.15901011000000001</v>
      </c>
      <c r="E135" s="8">
        <v>0.113733949</v>
      </c>
      <c r="F135" s="8">
        <v>0.62272043219106699</v>
      </c>
      <c r="H135" s="8">
        <v>0.71526237545524618</v>
      </c>
      <c r="I135" s="8">
        <v>0.25820971753934385</v>
      </c>
      <c r="J135" s="8">
        <v>0.10279028246065612</v>
      </c>
      <c r="K135" s="8">
        <v>0.24526939245733917</v>
      </c>
      <c r="L135" s="8">
        <v>8.8542250677099435E-2</v>
      </c>
      <c r="M135" s="8">
        <v>0.44954225067709946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806</v>
      </c>
      <c r="D136" s="8">
        <v>0.112364697</v>
      </c>
      <c r="E136" s="8">
        <v>7.8720900999999996E-2</v>
      </c>
      <c r="F136" s="8">
        <v>0.60733949250901098</v>
      </c>
      <c r="H136" s="8">
        <v>0.70058392984408613</v>
      </c>
      <c r="I136" s="8">
        <v>564.67064745433345</v>
      </c>
      <c r="J136" s="8">
        <v>241.32935254566658</v>
      </c>
      <c r="K136" s="8">
        <v>0.15904022126833101</v>
      </c>
      <c r="L136" s="8">
        <v>128.18641834227478</v>
      </c>
      <c r="M136" s="8">
        <v>934.18641834227481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4.6399999999999997</v>
      </c>
      <c r="D137" s="8">
        <v>0.112364697</v>
      </c>
      <c r="E137" s="8">
        <v>7.8720900999999996E-2</v>
      </c>
      <c r="F137" s="8">
        <v>0.48673020988691401</v>
      </c>
      <c r="H137" s="8">
        <v>0.70058392984408613</v>
      </c>
      <c r="I137" s="8">
        <v>3.2507094344765592</v>
      </c>
      <c r="J137" s="8">
        <v>1.3892905655234402</v>
      </c>
      <c r="K137" s="8">
        <v>0.2102781861313692</v>
      </c>
      <c r="L137" s="8">
        <v>0.97569078364955297</v>
      </c>
      <c r="M137" s="8">
        <v>5.6156907836495522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0" priority="1" operator="lessThan">
      <formula>-100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37"/>
  <sheetViews>
    <sheetView topLeftCell="C37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324</v>
      </c>
      <c r="D4" s="8">
        <v>0.13906829200000001</v>
      </c>
      <c r="E4" s="8">
        <v>9.2401177000000001E-2</v>
      </c>
      <c r="F4" s="8">
        <v>0.232243134272067</v>
      </c>
      <c r="H4" s="8">
        <v>0.66443022827949882</v>
      </c>
      <c r="I4" s="8">
        <v>215.27539396255762</v>
      </c>
      <c r="J4" s="8">
        <v>108.72460603744238</v>
      </c>
      <c r="K4" s="8">
        <v>0.99169662912003742</v>
      </c>
      <c r="L4" s="8">
        <v>321.30970783489215</v>
      </c>
      <c r="M4" s="8">
        <v>645.30970783489215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185</v>
      </c>
      <c r="D5" s="8">
        <v>0.13320000000000001</v>
      </c>
      <c r="E5" s="8">
        <v>8.455E-2</v>
      </c>
      <c r="F5" s="8">
        <v>0.16328264530414499</v>
      </c>
      <c r="H5" s="8">
        <v>0.63475975975975973</v>
      </c>
      <c r="I5" s="8">
        <v>117.43055555555556</v>
      </c>
      <c r="J5" s="8">
        <v>67.569444444444443</v>
      </c>
      <c r="K5" s="8">
        <v>2.8105905961783941</v>
      </c>
      <c r="L5" s="8">
        <v>519.9592602930029</v>
      </c>
      <c r="M5" s="8">
        <v>704.9592602930029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923</v>
      </c>
      <c r="D6" s="8">
        <v>0.13906829200000001</v>
      </c>
      <c r="E6" s="8">
        <v>9.2401177000000001E-2</v>
      </c>
      <c r="F6" s="8">
        <v>0.349676747212816</v>
      </c>
      <c r="H6" s="8">
        <v>0.66443022827949882</v>
      </c>
      <c r="I6" s="8">
        <v>613.26910070197744</v>
      </c>
      <c r="J6" s="8">
        <v>309.73089929802256</v>
      </c>
      <c r="K6" s="8">
        <v>0.43873441313944544</v>
      </c>
      <c r="L6" s="8">
        <v>404.95186332770817</v>
      </c>
      <c r="M6" s="8">
        <v>1327.9518633277082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694.60772199999997</v>
      </c>
      <c r="D7" s="8">
        <v>0.13320000000000001</v>
      </c>
      <c r="E7" s="8">
        <v>8.455E-2</v>
      </c>
      <c r="F7" s="8">
        <v>0.20327675120418201</v>
      </c>
      <c r="H7" s="8">
        <v>0.63475975975975973</v>
      </c>
      <c r="I7" s="8">
        <v>440.90903074399398</v>
      </c>
      <c r="J7" s="8">
        <v>253.69869125600601</v>
      </c>
      <c r="K7" s="8">
        <v>1.2065342434846533</v>
      </c>
      <c r="L7" s="8">
        <v>838.06800238186838</v>
      </c>
      <c r="M7" s="8">
        <v>1532.6757243818683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11200</v>
      </c>
      <c r="D8" s="8">
        <v>7.3164982607911197E-2</v>
      </c>
      <c r="E8" s="8">
        <v>5.0017787579546898E-2</v>
      </c>
      <c r="F8" s="8">
        <v>0.166139896627027</v>
      </c>
      <c r="H8" s="8">
        <v>0.68363014377507092</v>
      </c>
      <c r="I8" s="8">
        <v>7656.657610280794</v>
      </c>
      <c r="J8" s="8">
        <v>3543.3423897192056</v>
      </c>
      <c r="K8" s="8">
        <v>0.53797078606884385</v>
      </c>
      <c r="L8" s="8">
        <v>6025.272803971051</v>
      </c>
      <c r="M8" s="8">
        <v>17225.272803971053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398</v>
      </c>
      <c r="D9" s="8">
        <v>0.13320000000000001</v>
      </c>
      <c r="E9" s="8">
        <v>8.455E-2</v>
      </c>
      <c r="F9" s="8">
        <v>0.13907403937329099</v>
      </c>
      <c r="H9" s="8">
        <v>0.63475975975975973</v>
      </c>
      <c r="I9" s="8">
        <v>252.63438438438436</v>
      </c>
      <c r="J9" s="8">
        <v>145.36561561561564</v>
      </c>
      <c r="K9" s="8">
        <v>14.393842912331412</v>
      </c>
      <c r="L9" s="8">
        <v>5728.7494791079016</v>
      </c>
      <c r="M9" s="8">
        <v>6126.7494791079016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1291.6260319999999</v>
      </c>
      <c r="D10" s="8">
        <v>0.13906829200000001</v>
      </c>
      <c r="E10" s="8">
        <v>9.2401177000000001E-2</v>
      </c>
      <c r="F10" s="8">
        <v>0.20567075540753299</v>
      </c>
      <c r="H10" s="8">
        <v>0.66443022827949882</v>
      </c>
      <c r="I10" s="8">
        <v>858.19537929350315</v>
      </c>
      <c r="J10" s="8">
        <v>433.43065270649669</v>
      </c>
      <c r="K10" s="8">
        <v>1.3873537444795037</v>
      </c>
      <c r="L10" s="8">
        <v>1791.942211962403</v>
      </c>
      <c r="M10" s="8">
        <v>3083.5682439624034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265</v>
      </c>
      <c r="D11" s="8">
        <v>0.13906829200000001</v>
      </c>
      <c r="E11" s="8">
        <v>9.2401177000000001E-2</v>
      </c>
      <c r="F11" s="8">
        <v>0.31247462064185</v>
      </c>
      <c r="H11" s="8">
        <v>0.66443022827949882</v>
      </c>
      <c r="I11" s="8">
        <v>176.07401049406718</v>
      </c>
      <c r="J11" s="8">
        <v>88.925989505932804</v>
      </c>
      <c r="K11" s="8">
        <v>0.53285931213527715</v>
      </c>
      <c r="L11" s="8">
        <v>141.20771771584845</v>
      </c>
      <c r="M11" s="8">
        <v>406.20771771584845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771</v>
      </c>
      <c r="D12" s="8">
        <v>0.13906829200000001</v>
      </c>
      <c r="E12" s="8">
        <v>9.2401177000000001E-2</v>
      </c>
      <c r="F12" s="8">
        <v>0.24501138595934599</v>
      </c>
      <c r="H12" s="8">
        <v>0.66443022827949882</v>
      </c>
      <c r="I12" s="8">
        <v>512.27570600349361</v>
      </c>
      <c r="J12" s="8">
        <v>258.72429399650639</v>
      </c>
      <c r="K12" s="8">
        <v>0.87217744495415173</v>
      </c>
      <c r="L12" s="8">
        <v>672.44881005965101</v>
      </c>
      <c r="M12" s="8">
        <v>1443.4488100596509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1440</v>
      </c>
      <c r="D13" s="8">
        <v>0.13906829200000001</v>
      </c>
      <c r="E13" s="8">
        <v>9.2401177000000001E-2</v>
      </c>
      <c r="F13" s="8">
        <v>8.5351046657723695E-2</v>
      </c>
      <c r="H13" s="8">
        <v>0.66443022827949882</v>
      </c>
      <c r="I13" s="8">
        <v>956.77952872247829</v>
      </c>
      <c r="J13" s="8">
        <v>483.22047127752171</v>
      </c>
      <c r="K13" s="8">
        <v>-1.7201398994165999</v>
      </c>
      <c r="L13" s="8">
        <v>-2477.0014551599038</v>
      </c>
      <c r="M13" s="8">
        <v>-1037.001455159904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2310</v>
      </c>
      <c r="D14" s="8">
        <v>0.13906829200000001</v>
      </c>
      <c r="E14" s="8">
        <v>9.2401177000000001E-2</v>
      </c>
      <c r="F14" s="8">
        <v>7.1993517017827996E-2</v>
      </c>
      <c r="H14" s="8">
        <v>0.66443022827949882</v>
      </c>
      <c r="I14" s="8">
        <v>1534.8338273256422</v>
      </c>
      <c r="J14" s="8">
        <v>775.16617267435777</v>
      </c>
      <c r="K14" s="8">
        <v>-1.3775845990472508</v>
      </c>
      <c r="L14" s="8">
        <v>-3182.2204237991496</v>
      </c>
      <c r="M14" s="8">
        <v>-872.22042379914944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153</v>
      </c>
      <c r="D15" s="8">
        <v>0.13906829200000001</v>
      </c>
      <c r="E15" s="8">
        <v>9.2401177000000001E-2</v>
      </c>
      <c r="F15" s="8">
        <v>0.152541170750226</v>
      </c>
      <c r="H15" s="8">
        <v>0.66443022827949882</v>
      </c>
      <c r="I15" s="8">
        <v>101.65782492676333</v>
      </c>
      <c r="J15" s="8">
        <v>51.342175073236682</v>
      </c>
      <c r="K15" s="8">
        <v>6.8583098469916921</v>
      </c>
      <c r="L15" s="8">
        <v>1049.3214065897289</v>
      </c>
      <c r="M15" s="8">
        <v>1202.3214065897289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5890</v>
      </c>
      <c r="D16" s="8">
        <v>0.27753989214422298</v>
      </c>
      <c r="E16" s="8">
        <v>0.18778574198093401</v>
      </c>
      <c r="F16" s="8">
        <v>0.160560222116023</v>
      </c>
      <c r="H16" s="8">
        <v>0.6766081103877909</v>
      </c>
      <c r="I16" s="8">
        <v>3985.2217701840882</v>
      </c>
      <c r="J16" s="8">
        <v>1904.7782298159116</v>
      </c>
      <c r="K16" s="8">
        <v>-1.6052852767977974</v>
      </c>
      <c r="L16" s="8">
        <v>-9455.1302803390263</v>
      </c>
      <c r="M16" s="8">
        <v>-3565.1302803390267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3460</v>
      </c>
      <c r="D17" s="8">
        <v>0.116474306</v>
      </c>
      <c r="E17" s="8">
        <v>7.8652001999999999E-2</v>
      </c>
      <c r="F17" s="8">
        <v>8.6959026453865204E-2</v>
      </c>
      <c r="H17" s="8">
        <v>0.67527341180294309</v>
      </c>
      <c r="I17" s="8">
        <v>2336.4460048381829</v>
      </c>
      <c r="J17" s="8">
        <v>1123.5539951618168</v>
      </c>
      <c r="K17" s="8">
        <v>-2.6647893297795298</v>
      </c>
      <c r="L17" s="8">
        <v>-9220.1710810371733</v>
      </c>
      <c r="M17" s="8">
        <v>-5760.1710810371733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15004.318219999999</v>
      </c>
      <c r="D18" s="8">
        <v>0.13906829200000001</v>
      </c>
      <c r="E18" s="8">
        <v>3.4011769999999997E-2</v>
      </c>
      <c r="F18" s="8">
        <v>0.13791300319654501</v>
      </c>
      <c r="H18" s="8">
        <v>0.24456883385035025</v>
      </c>
      <c r="I18" s="8">
        <v>3669.588609784963</v>
      </c>
      <c r="J18" s="8">
        <v>11334.729610215038</v>
      </c>
      <c r="K18" s="8">
        <v>-29.440058536259119</v>
      </c>
      <c r="L18" s="8">
        <v>-441728.00669345923</v>
      </c>
      <c r="M18" s="8">
        <v>-426723.68847345922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777</v>
      </c>
      <c r="D19" s="8">
        <v>0.13906829200000001</v>
      </c>
      <c r="E19" s="8">
        <v>9.2401177000000001E-2</v>
      </c>
      <c r="F19" s="8">
        <v>0.12799876423120299</v>
      </c>
      <c r="H19" s="8">
        <v>0.66443022827949882</v>
      </c>
      <c r="I19" s="8">
        <v>516.26228737317058</v>
      </c>
      <c r="J19" s="8">
        <v>260.73771262682942</v>
      </c>
      <c r="K19" s="8">
        <v>-8.3473458786979204</v>
      </c>
      <c r="L19" s="8">
        <v>-6485.8877477482838</v>
      </c>
      <c r="M19" s="8">
        <v>-5708.8877477482838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79.3</v>
      </c>
      <c r="D20" s="8">
        <v>9.8299999999999998E-2</v>
      </c>
      <c r="E20" s="8">
        <v>7.0199999999999999E-2</v>
      </c>
      <c r="F20" s="8">
        <v>2.3252901732167E-2</v>
      </c>
      <c r="H20" s="8">
        <v>0.71414038657171919</v>
      </c>
      <c r="I20" s="8">
        <v>56.631332655137328</v>
      </c>
      <c r="J20" s="8">
        <v>22.668667344862669</v>
      </c>
      <c r="K20" s="8">
        <v>-0.93541258250206616</v>
      </c>
      <c r="L20" s="8">
        <v>-74.178217792413847</v>
      </c>
      <c r="M20" s="8">
        <v>5.1217822075861532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0.13906829200000001</v>
      </c>
      <c r="E21" s="8">
        <v>9.2401177000000001E-2</v>
      </c>
      <c r="F21" s="8">
        <v>0.15072091404170401</v>
      </c>
      <c r="H21" s="8">
        <v>0.66443022827949882</v>
      </c>
      <c r="I21" s="8">
        <v>0</v>
      </c>
      <c r="J21" s="8">
        <v>0</v>
      </c>
      <c r="K21" s="8">
        <v>7.9296467927391783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84602.205314000006</v>
      </c>
      <c r="D22" s="8">
        <v>0.13320000000000001</v>
      </c>
      <c r="E22" s="8">
        <v>8.455E-2</v>
      </c>
      <c r="F22" s="8">
        <v>7.2240214112285095E-2</v>
      </c>
      <c r="H22" s="8">
        <v>0.63475975975975973</v>
      </c>
      <c r="I22" s="8">
        <v>53702.075520260514</v>
      </c>
      <c r="J22" s="8">
        <v>30900.129793739496</v>
      </c>
      <c r="K22" s="8">
        <v>-1.3869799371627904</v>
      </c>
      <c r="L22" s="8">
        <v>-117341.56141024522</v>
      </c>
      <c r="M22" s="8">
        <v>-32739.356096245217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2400</v>
      </c>
      <c r="D23" s="8">
        <v>0.13320000000000001</v>
      </c>
      <c r="E23" s="8">
        <v>8.455E-2</v>
      </c>
      <c r="F23" s="8">
        <v>0.32276169426002799</v>
      </c>
      <c r="H23" s="8">
        <v>0.63475975975975973</v>
      </c>
      <c r="I23" s="8">
        <v>1523.4234234234234</v>
      </c>
      <c r="J23" s="8">
        <v>876.5765765765766</v>
      </c>
      <c r="K23" s="8">
        <v>0.44602893179473274</v>
      </c>
      <c r="L23" s="8">
        <v>1070.4694363073586</v>
      </c>
      <c r="M23" s="8">
        <v>3470.4694363073586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74.7</v>
      </c>
      <c r="D24" s="8">
        <v>0.13906829200000001</v>
      </c>
      <c r="E24" s="8">
        <v>9.2401177000000001E-2</v>
      </c>
      <c r="F24" s="8">
        <v>7.9560893793354404E-2</v>
      </c>
      <c r="H24" s="8">
        <v>0.66443022827949882</v>
      </c>
      <c r="I24" s="8">
        <v>49.632938052478565</v>
      </c>
      <c r="J24" s="8">
        <v>25.067061947521438</v>
      </c>
      <c r="K24" s="8">
        <v>-1.552767887433548</v>
      </c>
      <c r="L24" s="8">
        <v>-115.99176119128605</v>
      </c>
      <c r="M24" s="8">
        <v>-41.291761191286035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0.13906829200000001</v>
      </c>
      <c r="E25" s="8">
        <v>9.2401177000000001E-2</v>
      </c>
      <c r="F25" s="8">
        <v>0.13082806348562001</v>
      </c>
      <c r="H25" s="8">
        <v>0.66443022827949882</v>
      </c>
      <c r="I25" s="8">
        <v>0</v>
      </c>
      <c r="J25" s="8">
        <v>0</v>
      </c>
      <c r="K25" s="8">
        <v>-11.213424098464134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4300</v>
      </c>
      <c r="D26" s="8">
        <v>0.13906829200000001</v>
      </c>
      <c r="E26" s="8">
        <v>9.2401177000000001E-2</v>
      </c>
      <c r="F26" s="8">
        <v>5.1697303943587902E-2</v>
      </c>
      <c r="H26" s="8">
        <v>0.66443022827949882</v>
      </c>
      <c r="I26" s="8">
        <v>2857.049981601845</v>
      </c>
      <c r="J26" s="8">
        <v>1442.950018398155</v>
      </c>
      <c r="K26" s="8">
        <v>-1.0575727601974707</v>
      </c>
      <c r="L26" s="8">
        <v>-4547.5628688491242</v>
      </c>
      <c r="M26" s="8">
        <v>-247.56286884912404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3272.4960000000001</v>
      </c>
      <c r="D27" s="8">
        <v>0.13906829200000001</v>
      </c>
      <c r="E27" s="8">
        <v>9.2401177000000001E-2</v>
      </c>
      <c r="F27" s="8">
        <v>0.259869615195991</v>
      </c>
      <c r="H27" s="8">
        <v>0.66443022827949882</v>
      </c>
      <c r="I27" s="8">
        <v>2174.345264323747</v>
      </c>
      <c r="J27" s="8">
        <v>1098.1507356762531</v>
      </c>
      <c r="K27" s="8">
        <v>0.76490202719125933</v>
      </c>
      <c r="L27" s="8">
        <v>2503.1388243752876</v>
      </c>
      <c r="M27" s="8">
        <v>5775.6348243752873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796.42129399999999</v>
      </c>
      <c r="D28" s="8">
        <v>0.13906829200000001</v>
      </c>
      <c r="E28" s="8">
        <v>9.2401177000000001E-2</v>
      </c>
      <c r="F28" s="8">
        <v>0.204680059527244</v>
      </c>
      <c r="H28" s="8">
        <v>0.66443022827949882</v>
      </c>
      <c r="I28" s="8">
        <v>529.16638217907382</v>
      </c>
      <c r="J28" s="8">
        <v>267.25491182092617</v>
      </c>
      <c r="K28" s="8">
        <v>1.4083019019664764</v>
      </c>
      <c r="L28" s="8">
        <v>1121.6016231068022</v>
      </c>
      <c r="M28" s="8">
        <v>1918.0229171068022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300</v>
      </c>
      <c r="D29" s="8">
        <v>0.13320000000000001</v>
      </c>
      <c r="E29" s="8">
        <v>8.455E-2</v>
      </c>
      <c r="F29" s="8">
        <v>0.29389052483453398</v>
      </c>
      <c r="H29" s="8">
        <v>0.63475975975975973</v>
      </c>
      <c r="I29" s="8">
        <v>190.42792792792793</v>
      </c>
      <c r="J29" s="8">
        <v>109.57207207207207</v>
      </c>
      <c r="K29" s="8">
        <v>0.52616668025113933</v>
      </c>
      <c r="L29" s="8">
        <v>157.85000407534179</v>
      </c>
      <c r="M29" s="8">
        <v>457.85000407534181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1160</v>
      </c>
      <c r="D30" s="8">
        <v>0.116474306</v>
      </c>
      <c r="E30" s="8">
        <v>7.8652001999999999E-2</v>
      </c>
      <c r="F30" s="8">
        <v>4.1690501985759E-2</v>
      </c>
      <c r="H30" s="8">
        <v>0.67527341180294309</v>
      </c>
      <c r="I30" s="8">
        <v>783.31715769141397</v>
      </c>
      <c r="J30" s="8">
        <v>376.68284230858603</v>
      </c>
      <c r="K30" s="8">
        <v>-1.0517250765289015</v>
      </c>
      <c r="L30" s="8">
        <v>-1220.0010887735257</v>
      </c>
      <c r="M30" s="8">
        <v>-60.001088773525694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5438.8641980000002</v>
      </c>
      <c r="D31" s="8">
        <v>0.13906829200000001</v>
      </c>
      <c r="E31" s="8">
        <v>9.2401177000000001E-2</v>
      </c>
      <c r="F31" s="8">
        <v>0.18244626961007401</v>
      </c>
      <c r="H31" s="8">
        <v>0.66443022827949882</v>
      </c>
      <c r="I31" s="8">
        <v>3613.7457806583334</v>
      </c>
      <c r="J31" s="8">
        <v>1825.1184173416668</v>
      </c>
      <c r="K31" s="8">
        <v>2.1301402714206059</v>
      </c>
      <c r="L31" s="8">
        <v>11585.543658947536</v>
      </c>
      <c r="M31" s="8">
        <v>17024.407856947535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1507.7460000000001</v>
      </c>
      <c r="D32" s="8">
        <v>0.13320000000000001</v>
      </c>
      <c r="E32" s="8">
        <v>8.455E-2</v>
      </c>
      <c r="F32" s="8">
        <v>0.11219520743804</v>
      </c>
      <c r="H32" s="8">
        <v>0.63475975975975973</v>
      </c>
      <c r="I32" s="8">
        <v>957.05648873873872</v>
      </c>
      <c r="J32" s="8">
        <v>550.68951126126137</v>
      </c>
      <c r="K32" s="8">
        <v>-4.0252718397762841</v>
      </c>
      <c r="L32" s="8">
        <v>-6069.0875153353336</v>
      </c>
      <c r="M32" s="8">
        <v>-4561.3415153353335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144</v>
      </c>
      <c r="D33" s="8">
        <v>0.13906829200000001</v>
      </c>
      <c r="E33" s="8">
        <v>9.2401177000000001E-2</v>
      </c>
      <c r="F33" s="8">
        <v>7.0716051226879101E-2</v>
      </c>
      <c r="H33" s="8">
        <v>0.66443022827949882</v>
      </c>
      <c r="I33" s="8">
        <v>95.677952872247829</v>
      </c>
      <c r="J33" s="8">
        <v>48.322047127752171</v>
      </c>
      <c r="K33" s="8">
        <v>-1.3518383004692391</v>
      </c>
      <c r="L33" s="8">
        <v>-194.66471526757044</v>
      </c>
      <c r="M33" s="8">
        <v>-50.664715267570436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6.7664000000000002E-2</v>
      </c>
      <c r="E34" s="8">
        <v>5.4031999999999997E-2</v>
      </c>
      <c r="F34" s="8">
        <v>0.46050310866354399</v>
      </c>
      <c r="H34" s="8">
        <v>0.79853393237171899</v>
      </c>
      <c r="I34" s="8">
        <v>0</v>
      </c>
      <c r="J34" s="8">
        <v>0</v>
      </c>
      <c r="K34" s="8">
        <v>0.13754231391018895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3715.8838289999999</v>
      </c>
      <c r="D35" s="8">
        <v>0.13906829200000001</v>
      </c>
      <c r="E35" s="8">
        <v>9.2401177000000001E-2</v>
      </c>
      <c r="F35" s="8">
        <v>0.192919277393202</v>
      </c>
      <c r="H35" s="8">
        <v>0.66443022827949882</v>
      </c>
      <c r="I35" s="8">
        <v>2468.9455407625683</v>
      </c>
      <c r="J35" s="8">
        <v>1246.9382882374318</v>
      </c>
      <c r="K35" s="8">
        <v>1.7158678959227456</v>
      </c>
      <c r="L35" s="8">
        <v>6375.9657671595851</v>
      </c>
      <c r="M35" s="8">
        <v>10091.849596159585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0.13906829200000001</v>
      </c>
      <c r="E36" s="8">
        <v>9.2401177000000001E-2</v>
      </c>
      <c r="F36" s="8">
        <v>0.920591160809342</v>
      </c>
      <c r="H36" s="8">
        <v>0.66443022827949882</v>
      </c>
      <c r="I36" s="8">
        <v>0</v>
      </c>
      <c r="J36" s="8">
        <v>0</v>
      </c>
      <c r="K36" s="8">
        <v>0.11823221135009668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382</v>
      </c>
      <c r="D37" s="8">
        <v>0.13906829200000001</v>
      </c>
      <c r="E37" s="8">
        <v>9.2401177000000001E-2</v>
      </c>
      <c r="F37" s="8">
        <v>0.18241572154921801</v>
      </c>
      <c r="H37" s="8">
        <v>0.66443022827949882</v>
      </c>
      <c r="I37" s="8">
        <v>253.81234720276856</v>
      </c>
      <c r="J37" s="8">
        <v>128.18765279723144</v>
      </c>
      <c r="K37" s="8">
        <v>2.1316414366643097</v>
      </c>
      <c r="L37" s="8">
        <v>814.28702880576634</v>
      </c>
      <c r="M37" s="8">
        <v>1196.2870288057663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2620</v>
      </c>
      <c r="D38" s="8">
        <v>0.13906829200000001</v>
      </c>
      <c r="E38" s="8">
        <v>9.2401177000000001E-2</v>
      </c>
      <c r="F38" s="8">
        <v>0.17835096133905101</v>
      </c>
      <c r="H38" s="8">
        <v>0.66443022827949882</v>
      </c>
      <c r="I38" s="8">
        <v>1740.8071980922869</v>
      </c>
      <c r="J38" s="8">
        <v>879.19280190771303</v>
      </c>
      <c r="K38" s="8">
        <v>2.3522122746415239</v>
      </c>
      <c r="L38" s="8">
        <v>6162.7961595607931</v>
      </c>
      <c r="M38" s="8">
        <v>8782.7961595607921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1440</v>
      </c>
      <c r="D39" s="8">
        <v>0.13320000000000001</v>
      </c>
      <c r="E39" s="8">
        <v>8.455E-2</v>
      </c>
      <c r="F39" s="8">
        <v>7.4327955359148296E-2</v>
      </c>
      <c r="H39" s="8">
        <v>0.63475975975975973</v>
      </c>
      <c r="I39" s="8">
        <v>914.05405405405406</v>
      </c>
      <c r="J39" s="8">
        <v>525.94594594594594</v>
      </c>
      <c r="K39" s="8">
        <v>-1.4361655097219126</v>
      </c>
      <c r="L39" s="8">
        <v>-2068.0783339995542</v>
      </c>
      <c r="M39" s="8">
        <v>-628.07833399955416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2680</v>
      </c>
      <c r="D40" s="8">
        <v>0.13906829200000001</v>
      </c>
      <c r="E40" s="8">
        <v>9.2401177000000001E-2</v>
      </c>
      <c r="F40" s="8">
        <v>0.21663240079750901</v>
      </c>
      <c r="H40" s="8">
        <v>0.66443022827949882</v>
      </c>
      <c r="I40" s="8">
        <v>1780.6730117890568</v>
      </c>
      <c r="J40" s="8">
        <v>899.32698821094311</v>
      </c>
      <c r="K40" s="8">
        <v>1.1912878060808392</v>
      </c>
      <c r="L40" s="8">
        <v>3192.6513202966489</v>
      </c>
      <c r="M40" s="8">
        <v>5872.6513202966498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380</v>
      </c>
      <c r="D41" s="8">
        <v>0.13906829200000001</v>
      </c>
      <c r="E41" s="8">
        <v>9.2401177000000001E-2</v>
      </c>
      <c r="F41" s="8">
        <v>0.22713169243920101</v>
      </c>
      <c r="H41" s="8">
        <v>0.66443022827949882</v>
      </c>
      <c r="I41" s="8">
        <v>252.48348674620956</v>
      </c>
      <c r="J41" s="8">
        <v>127.51651325379045</v>
      </c>
      <c r="K41" s="8">
        <v>1.0492574274802595</v>
      </c>
      <c r="L41" s="8">
        <v>398.71782244249863</v>
      </c>
      <c r="M41" s="8">
        <v>778.71782244249857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0.13906829200000001</v>
      </c>
      <c r="E42" s="8">
        <v>9.2401177000000001E-2</v>
      </c>
      <c r="F42" s="8">
        <v>0.20785566118797999</v>
      </c>
      <c r="H42" s="8">
        <v>0.66443022827949882</v>
      </c>
      <c r="I42" s="8">
        <v>0</v>
      </c>
      <c r="J42" s="8">
        <v>0</v>
      </c>
      <c r="K42" s="8">
        <v>1.3432869739136111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391326836</v>
      </c>
      <c r="D43" s="8">
        <v>0.13320000000000001</v>
      </c>
      <c r="E43" s="8">
        <v>8.455E-2</v>
      </c>
      <c r="F43" s="8">
        <v>0.10123630598816399</v>
      </c>
      <c r="H43" s="8">
        <v>0.63475975975975973</v>
      </c>
      <c r="I43" s="8">
        <v>248398528.4069069</v>
      </c>
      <c r="J43" s="8">
        <v>142928307.5930931</v>
      </c>
      <c r="K43" s="8">
        <v>-2.6451886308475951</v>
      </c>
      <c r="L43" s="8">
        <v>-1035133297.5327615</v>
      </c>
      <c r="M43" s="8">
        <v>-643806461.53276145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74.7</v>
      </c>
      <c r="D44" s="8">
        <v>0.13906829200000001</v>
      </c>
      <c r="E44" s="8">
        <v>9.2401177000000001E-2</v>
      </c>
      <c r="F44" s="8">
        <v>0.201743905308639</v>
      </c>
      <c r="H44" s="8">
        <v>0.66443022827949882</v>
      </c>
      <c r="I44" s="8">
        <v>49.632938052478565</v>
      </c>
      <c r="J44" s="8">
        <v>25.067061947521438</v>
      </c>
      <c r="K44" s="8">
        <v>1.4742763911217083</v>
      </c>
      <c r="L44" s="8">
        <v>110.12844641679162</v>
      </c>
      <c r="M44" s="8">
        <v>184.82844641679159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3610</v>
      </c>
      <c r="D45" s="8">
        <v>0.13320000000000001</v>
      </c>
      <c r="E45" s="8">
        <v>8.455E-2</v>
      </c>
      <c r="F45" s="8">
        <v>0.11766098440704199</v>
      </c>
      <c r="H45" s="8">
        <v>0.63475975975975973</v>
      </c>
      <c r="I45" s="8">
        <v>2291.4827327327325</v>
      </c>
      <c r="J45" s="8">
        <v>1318.5172672672675</v>
      </c>
      <c r="K45" s="8">
        <v>-5.4411426189903835</v>
      </c>
      <c r="L45" s="8">
        <v>-19642.524854555286</v>
      </c>
      <c r="M45" s="8">
        <v>-16032.524854555284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345321493</v>
      </c>
      <c r="D46" s="8">
        <v>0.116474306</v>
      </c>
      <c r="E46" s="8">
        <v>2.8652001999999999E-2</v>
      </c>
      <c r="F46" s="8">
        <v>0.11551228552201</v>
      </c>
      <c r="H46" s="8">
        <v>0.24599418518965033</v>
      </c>
      <c r="I46" s="8">
        <v>84947079.299008533</v>
      </c>
      <c r="J46" s="8">
        <v>260374413.70099145</v>
      </c>
      <c r="K46" s="8">
        <v>-29.783151872051679</v>
      </c>
      <c r="L46" s="8">
        <v>-10284762470.702631</v>
      </c>
      <c r="M46" s="8">
        <v>-9939440977.702631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0.116474306</v>
      </c>
      <c r="E47" s="8">
        <v>7.8652001999999999E-2</v>
      </c>
      <c r="F47" s="8">
        <v>0.51687855991198395</v>
      </c>
      <c r="H47" s="8">
        <v>0.67527341180294309</v>
      </c>
      <c r="I47" s="8">
        <v>0</v>
      </c>
      <c r="J47" s="8">
        <v>0</v>
      </c>
      <c r="K47" s="8">
        <v>0.19643148450987516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0.116474306</v>
      </c>
      <c r="E48" s="8">
        <v>7.8652001999999999E-2</v>
      </c>
      <c r="F48" s="8">
        <v>0.46026516780897198</v>
      </c>
      <c r="H48" s="8">
        <v>0.67527341180294309</v>
      </c>
      <c r="I48" s="8">
        <v>0</v>
      </c>
      <c r="J48" s="8">
        <v>0</v>
      </c>
      <c r="K48" s="8">
        <v>0.22877862892034379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661</v>
      </c>
      <c r="D49" s="8">
        <v>6.7664000000000002E-2</v>
      </c>
      <c r="E49" s="8">
        <v>5.4031999999999997E-2</v>
      </c>
      <c r="F49" s="8">
        <v>0.15356520620634401</v>
      </c>
      <c r="H49" s="8">
        <v>0.79853393237171899</v>
      </c>
      <c r="I49" s="8">
        <v>527.83092929770623</v>
      </c>
      <c r="J49" s="8">
        <v>133.16907070229374</v>
      </c>
      <c r="K49" s="8">
        <v>0.62900164486874932</v>
      </c>
      <c r="L49" s="8">
        <v>415.77008725824328</v>
      </c>
      <c r="M49" s="8">
        <v>1076.7700872582432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421</v>
      </c>
      <c r="D50" s="8">
        <v>0.13906829200000001</v>
      </c>
      <c r="E50" s="8">
        <v>9.2401177000000001E-2</v>
      </c>
      <c r="F50" s="8">
        <v>5.7308212959953697E-2</v>
      </c>
      <c r="H50" s="8">
        <v>0.66443022827949882</v>
      </c>
      <c r="I50" s="8">
        <v>279.72512610566901</v>
      </c>
      <c r="J50" s="8">
        <v>141.27487389433099</v>
      </c>
      <c r="K50" s="8">
        <v>-1.1301502895409585</v>
      </c>
      <c r="L50" s="8">
        <v>-475.79327189674353</v>
      </c>
      <c r="M50" s="8">
        <v>-54.793271896743541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0.13906829200000001</v>
      </c>
      <c r="E51" s="8">
        <v>9.2401177000000001E-2</v>
      </c>
      <c r="F51" s="8">
        <v>0.30158646005920198</v>
      </c>
      <c r="H51" s="8">
        <v>0.66443022827949882</v>
      </c>
      <c r="I51" s="8">
        <v>0</v>
      </c>
      <c r="J51" s="8">
        <v>0</v>
      </c>
      <c r="K51" s="8">
        <v>0.56855906083275676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0.13906829200000001</v>
      </c>
      <c r="E52" s="8">
        <v>9.2401177000000001E-2</v>
      </c>
      <c r="F52" s="8">
        <v>8.6124366321089999E-3</v>
      </c>
      <c r="H52" s="8">
        <v>0.66443022827949882</v>
      </c>
      <c r="I52" s="8">
        <v>0</v>
      </c>
      <c r="J52" s="8">
        <v>0</v>
      </c>
      <c r="K52" s="8">
        <v>-0.70829459313592935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46.3</v>
      </c>
      <c r="D53" s="8">
        <v>0.116474306</v>
      </c>
      <c r="E53" s="8">
        <v>7.8652001999999999E-2</v>
      </c>
      <c r="F53" s="8">
        <v>0.17100083839736799</v>
      </c>
      <c r="H53" s="8">
        <v>0.67527341180294309</v>
      </c>
      <c r="I53" s="8">
        <v>31.265158966476264</v>
      </c>
      <c r="J53" s="8">
        <v>15.034841033523733</v>
      </c>
      <c r="K53" s="8">
        <v>1.4424537659357293</v>
      </c>
      <c r="L53" s="8">
        <v>66.78560936282426</v>
      </c>
      <c r="M53" s="8">
        <v>113.08560936282427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21300</v>
      </c>
      <c r="D54" s="8">
        <v>0.13320000000000001</v>
      </c>
      <c r="E54" s="8">
        <v>8.455E-2</v>
      </c>
      <c r="F54" s="8">
        <v>4.9324951814272898E-2</v>
      </c>
      <c r="H54" s="8">
        <v>0.63475975975975973</v>
      </c>
      <c r="I54" s="8">
        <v>13520.382882882883</v>
      </c>
      <c r="J54" s="8">
        <v>7779.6171171171172</v>
      </c>
      <c r="K54" s="8">
        <v>-1.0080471108973712</v>
      </c>
      <c r="L54" s="8">
        <v>-21471.403462114005</v>
      </c>
      <c r="M54" s="8">
        <v>-171.4034621140066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0.13320000000000001</v>
      </c>
      <c r="E55" s="8">
        <v>8.455E-2</v>
      </c>
      <c r="F55" s="8">
        <v>0.38733127322338801</v>
      </c>
      <c r="H55" s="8">
        <v>0.63475975975975973</v>
      </c>
      <c r="I55" s="8">
        <v>0</v>
      </c>
      <c r="J55" s="8">
        <v>0</v>
      </c>
      <c r="K55" s="8">
        <v>0.33270206742984498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0.116474306</v>
      </c>
      <c r="E56" s="8">
        <v>7.8652001999999999E-2</v>
      </c>
      <c r="F56" s="8">
        <v>0.107952613471419</v>
      </c>
      <c r="H56" s="8">
        <v>0.67527341180294309</v>
      </c>
      <c r="I56" s="8">
        <v>0</v>
      </c>
      <c r="J56" s="8">
        <v>0</v>
      </c>
      <c r="K56" s="8">
        <v>-9.2296221362373974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0.116474306</v>
      </c>
      <c r="E57" s="8">
        <v>7.8652001999999999E-2</v>
      </c>
      <c r="F57" s="8">
        <v>3.5250928329755897E-2</v>
      </c>
      <c r="H57" s="8">
        <v>0.67527341180294309</v>
      </c>
      <c r="I57" s="8">
        <v>0</v>
      </c>
      <c r="J57" s="8">
        <v>0</v>
      </c>
      <c r="K57" s="8">
        <v>-0.96834192637637484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0.116474306</v>
      </c>
      <c r="E58" s="8">
        <v>7.8652001999999999E-2</v>
      </c>
      <c r="F58" s="8">
        <v>3.8693796352166597E-2</v>
      </c>
      <c r="H58" s="8">
        <v>0.67527341180294309</v>
      </c>
      <c r="I58" s="8">
        <v>504.82697465635044</v>
      </c>
      <c r="J58" s="8">
        <v>242.76202534364958</v>
      </c>
      <c r="K58" s="8">
        <v>-1.011204508123082</v>
      </c>
      <c r="L58" s="8">
        <v>-755.9653670232268</v>
      </c>
      <c r="M58" s="8">
        <v>-8.3763670232267842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301.08648099999999</v>
      </c>
      <c r="D59" s="8">
        <v>0.13906829200000001</v>
      </c>
      <c r="E59" s="8">
        <v>9.2401177000000001E-2</v>
      </c>
      <c r="F59" s="8">
        <v>0.58256873662022002</v>
      </c>
      <c r="H59" s="8">
        <v>0.66443022827949882</v>
      </c>
      <c r="I59" s="8">
        <v>200.05095930270099</v>
      </c>
      <c r="J59" s="8">
        <v>101.03552169729902</v>
      </c>
      <c r="K59" s="8">
        <v>0.20834517331572314</v>
      </c>
      <c r="L59" s="8">
        <v>62.729915066966178</v>
      </c>
      <c r="M59" s="8">
        <v>363.81639606696615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1480</v>
      </c>
      <c r="D60" s="8">
        <v>0.116474306</v>
      </c>
      <c r="E60" s="8">
        <v>7.8652001999999999E-2</v>
      </c>
      <c r="F60" s="8">
        <v>2.11813714286768E-2</v>
      </c>
      <c r="H60" s="8">
        <v>0.67527341180294309</v>
      </c>
      <c r="I60" s="8">
        <v>999.40464946835573</v>
      </c>
      <c r="J60" s="8">
        <v>480.59535053164421</v>
      </c>
      <c r="K60" s="8">
        <v>-0.82537076178645652</v>
      </c>
      <c r="L60" s="8">
        <v>-1221.5487274439556</v>
      </c>
      <c r="M60" s="8">
        <v>258.45127255604433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1534</v>
      </c>
      <c r="D61" s="8">
        <v>0.13320000000000001</v>
      </c>
      <c r="E61" s="8">
        <v>8.455E-2</v>
      </c>
      <c r="F61" s="8">
        <v>5.4452605350661099E-2</v>
      </c>
      <c r="H61" s="8">
        <v>0.63475975975975973</v>
      </c>
      <c r="I61" s="8">
        <v>973.72147147147143</v>
      </c>
      <c r="J61" s="8">
        <v>560.27852852852857</v>
      </c>
      <c r="K61" s="8">
        <v>-1.0736863152933505</v>
      </c>
      <c r="L61" s="8">
        <v>-1647.0348076599996</v>
      </c>
      <c r="M61" s="8">
        <v>-113.0348076599996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16</v>
      </c>
      <c r="D62" s="8">
        <v>0.13320000000000001</v>
      </c>
      <c r="E62" s="8">
        <v>8.455E-2</v>
      </c>
      <c r="F62" s="8">
        <v>0.21137666271491801</v>
      </c>
      <c r="H62" s="8">
        <v>0.63475975975975973</v>
      </c>
      <c r="I62" s="8">
        <v>10.156156156156156</v>
      </c>
      <c r="J62" s="8">
        <v>5.8438438438438443</v>
      </c>
      <c r="K62" s="8">
        <v>1.0815248063008684</v>
      </c>
      <c r="L62" s="8">
        <v>17.304396900813895</v>
      </c>
      <c r="M62" s="8">
        <v>33.304396900813899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6.42</v>
      </c>
      <c r="D63" s="8">
        <v>0.13320000000000001</v>
      </c>
      <c r="E63" s="8">
        <v>8.455E-2</v>
      </c>
      <c r="F63" s="8">
        <v>6.3524827501156594E-2</v>
      </c>
      <c r="H63" s="8">
        <v>0.63475975975975973</v>
      </c>
      <c r="I63" s="8">
        <v>4.0751576576576571</v>
      </c>
      <c r="J63" s="8">
        <v>2.3448423423423423</v>
      </c>
      <c r="K63" s="8">
        <v>-1.2134882048753235</v>
      </c>
      <c r="L63" s="8">
        <v>-7.7905942752995765</v>
      </c>
      <c r="M63" s="8">
        <v>-1.3705942752995768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0.116474306</v>
      </c>
      <c r="E64" s="8">
        <v>7.8652001999999999E-2</v>
      </c>
      <c r="F64" s="8">
        <v>7.0825982067056301E-2</v>
      </c>
      <c r="H64" s="8">
        <v>0.67527341180294309</v>
      </c>
      <c r="I64" s="8">
        <v>0</v>
      </c>
      <c r="J64" s="8">
        <v>0</v>
      </c>
      <c r="K64" s="8">
        <v>-1.7229986826140193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8274</v>
      </c>
      <c r="D65" s="8">
        <v>0.13320000000000001</v>
      </c>
      <c r="E65" s="8">
        <v>8.455E-2</v>
      </c>
      <c r="F65" s="8">
        <v>4.79730735239264E-2</v>
      </c>
      <c r="H65" s="8">
        <v>0.63475975975975973</v>
      </c>
      <c r="I65" s="8">
        <v>5252.0022522522522</v>
      </c>
      <c r="J65" s="8">
        <v>3021.9977477477478</v>
      </c>
      <c r="K65" s="8">
        <v>-0.99205736374567444</v>
      </c>
      <c r="L65" s="8">
        <v>-8208.2826276317101</v>
      </c>
      <c r="M65" s="8">
        <v>65.717372368289716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240</v>
      </c>
      <c r="D66" s="8">
        <v>6.7664000000000002E-2</v>
      </c>
      <c r="E66" s="8">
        <v>5.4031999999999997E-2</v>
      </c>
      <c r="F66" s="8">
        <v>0.21072699725310601</v>
      </c>
      <c r="H66" s="8">
        <v>0.79853393237171899</v>
      </c>
      <c r="I66" s="8">
        <v>191.64814376921257</v>
      </c>
      <c r="J66" s="8">
        <v>48.35185623078744</v>
      </c>
      <c r="K66" s="8">
        <v>0.37767977071252729</v>
      </c>
      <c r="L66" s="8">
        <v>90.643144971006549</v>
      </c>
      <c r="M66" s="8">
        <v>330.64314497100656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0.13320000000000001</v>
      </c>
      <c r="E67" s="8">
        <v>8.455E-2</v>
      </c>
      <c r="F67" s="8">
        <v>1.3673373816457401E-2</v>
      </c>
      <c r="H67" s="8">
        <v>0.63475975975975973</v>
      </c>
      <c r="I67" s="8">
        <v>0</v>
      </c>
      <c r="J67" s="8">
        <v>0</v>
      </c>
      <c r="K67" s="8">
        <v>-0.70737376850382083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10500</v>
      </c>
      <c r="D68" s="8">
        <v>0.116474306</v>
      </c>
      <c r="E68" s="8">
        <v>7.8652001999999999E-2</v>
      </c>
      <c r="F68" s="8">
        <v>0.187989461494419</v>
      </c>
      <c r="H68" s="8">
        <v>0.67527341180294309</v>
      </c>
      <c r="I68" s="8">
        <v>7090.3708239309026</v>
      </c>
      <c r="J68" s="8">
        <v>3409.6291760690974</v>
      </c>
      <c r="K68" s="8">
        <v>1.0997948820252226</v>
      </c>
      <c r="L68" s="8">
        <v>11547.846261264836</v>
      </c>
      <c r="M68" s="8">
        <v>22047.84626126484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10</v>
      </c>
      <c r="D69" s="8">
        <v>6.7664000000000002E-2</v>
      </c>
      <c r="E69" s="8">
        <v>5.4031999999999997E-2</v>
      </c>
      <c r="F69" s="8">
        <v>2.2201562405910698E-2</v>
      </c>
      <c r="H69" s="8">
        <v>0.79853393237171899</v>
      </c>
      <c r="I69" s="8">
        <v>7.9853393237171897</v>
      </c>
      <c r="J69" s="8">
        <v>2.0146606762828103</v>
      </c>
      <c r="K69" s="8">
        <v>-1.1884976446363018</v>
      </c>
      <c r="L69" s="8">
        <v>-11.884976446363018</v>
      </c>
      <c r="M69" s="8">
        <v>-1.8849764463630181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0.13906829200000001</v>
      </c>
      <c r="E70" s="8">
        <v>9.2401177000000001E-2</v>
      </c>
      <c r="F70" s="8">
        <v>0.26050026678385901</v>
      </c>
      <c r="H70" s="8">
        <v>0.66443022827949882</v>
      </c>
      <c r="I70" s="8">
        <v>0</v>
      </c>
      <c r="J70" s="8">
        <v>0</v>
      </c>
      <c r="K70" s="8">
        <v>0.76092954235874088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0.116474306</v>
      </c>
      <c r="E71" s="8">
        <v>7.8652001999999999E-2</v>
      </c>
      <c r="F71" s="8">
        <v>0.15818254286008901</v>
      </c>
      <c r="H71" s="8">
        <v>0.67527341180294309</v>
      </c>
      <c r="I71" s="8">
        <v>0</v>
      </c>
      <c r="J71" s="8">
        <v>0</v>
      </c>
      <c r="K71" s="8">
        <v>1.8857666475770596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0.13906829200000001</v>
      </c>
      <c r="E72" s="8">
        <v>9.2401177000000001E-2</v>
      </c>
      <c r="F72" s="8">
        <v>0.14220195227509499</v>
      </c>
      <c r="H72" s="8">
        <v>0.66443022827949882</v>
      </c>
      <c r="I72" s="8">
        <v>0</v>
      </c>
      <c r="J72" s="8">
        <v>0</v>
      </c>
      <c r="K72" s="8">
        <v>29.48666061039409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5.6</v>
      </c>
      <c r="D73" s="8">
        <v>0.13906829200000001</v>
      </c>
      <c r="E73" s="8">
        <v>9.2401177000000001E-2</v>
      </c>
      <c r="F73" s="8">
        <v>7.7853550852878498E-2</v>
      </c>
      <c r="H73" s="8">
        <v>0.66443022827949882</v>
      </c>
      <c r="I73" s="8">
        <v>3.7208092783651932</v>
      </c>
      <c r="J73" s="8">
        <v>1.8791907216348065</v>
      </c>
      <c r="K73" s="8">
        <v>-1.5094595724570006</v>
      </c>
      <c r="L73" s="8">
        <v>-8.4529736057592029</v>
      </c>
      <c r="M73" s="8">
        <v>-2.8529736057592032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93</v>
      </c>
      <c r="D74" s="8">
        <v>0.13320000000000001</v>
      </c>
      <c r="E74" s="8">
        <v>8.455E-2</v>
      </c>
      <c r="F74" s="8">
        <v>0.51827356420340598</v>
      </c>
      <c r="H74" s="8">
        <v>0.63475975975975973</v>
      </c>
      <c r="I74" s="8">
        <v>59.032657657657658</v>
      </c>
      <c r="J74" s="8">
        <v>33.967342342342342</v>
      </c>
      <c r="K74" s="8">
        <v>0.21956843538430612</v>
      </c>
      <c r="L74" s="8">
        <v>20.419864490740469</v>
      </c>
      <c r="M74" s="8">
        <v>113.41986449074047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0.13320000000000001</v>
      </c>
      <c r="E75" s="8">
        <v>8.455E-2</v>
      </c>
      <c r="F75" s="8">
        <v>0.14373999835568199</v>
      </c>
      <c r="H75" s="8">
        <v>0.63475975975975973</v>
      </c>
      <c r="I75" s="8">
        <v>0</v>
      </c>
      <c r="J75" s="8">
        <v>0</v>
      </c>
      <c r="K75" s="8">
        <v>8.021822883342308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91935437</v>
      </c>
      <c r="D76" s="8">
        <v>0.13320000000000001</v>
      </c>
      <c r="E76" s="8">
        <v>8.455E-2</v>
      </c>
      <c r="F76" s="8">
        <v>1.9033637149798999E-2</v>
      </c>
      <c r="H76" s="8">
        <v>0.63475975975975973</v>
      </c>
      <c r="I76" s="8">
        <v>58356915.903528526</v>
      </c>
      <c r="J76" s="8">
        <v>33578521.096471474</v>
      </c>
      <c r="K76" s="8">
        <v>-0.74058591242798033</v>
      </c>
      <c r="L76" s="8">
        <v>-68086089.495110109</v>
      </c>
      <c r="M76" s="8">
        <v>23849347.504889898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0.13320000000000001</v>
      </c>
      <c r="E77" s="8">
        <v>8.455E-2</v>
      </c>
      <c r="F77" s="8">
        <v>4.0317463840240902E-2</v>
      </c>
      <c r="H77" s="8">
        <v>0.63475975975975973</v>
      </c>
      <c r="I77" s="8">
        <v>0</v>
      </c>
      <c r="J77" s="8">
        <v>0</v>
      </c>
      <c r="K77" s="8">
        <v>-0.91028952799666185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122</v>
      </c>
      <c r="D78" s="8">
        <v>0.116474306</v>
      </c>
      <c r="E78" s="8">
        <v>7.8652001999999999E-2</v>
      </c>
      <c r="F78" s="8">
        <v>5.1178662967282199E-2</v>
      </c>
      <c r="H78" s="8">
        <v>0.67527341180294309</v>
      </c>
      <c r="I78" s="8">
        <v>82.383356239959056</v>
      </c>
      <c r="J78" s="8">
        <v>39.616643760040944</v>
      </c>
      <c r="K78" s="8">
        <v>-1.2045520703516115</v>
      </c>
      <c r="L78" s="8">
        <v>-146.95535258289661</v>
      </c>
      <c r="M78" s="8">
        <v>-24.955352582896602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0.116474306</v>
      </c>
      <c r="E79" s="8">
        <v>7.8652001999999999E-2</v>
      </c>
      <c r="F79" s="8">
        <v>0.35410420626078098</v>
      </c>
      <c r="H79" s="8">
        <v>0.67527341180294309</v>
      </c>
      <c r="I79" s="8">
        <v>0</v>
      </c>
      <c r="J79" s="8">
        <v>0</v>
      </c>
      <c r="K79" s="8">
        <v>0.33098529231247975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0.13320000000000001</v>
      </c>
      <c r="E80" s="8">
        <v>8.455E-2</v>
      </c>
      <c r="F80" s="8">
        <v>0.86261177706473802</v>
      </c>
      <c r="H80" s="8">
        <v>0.63475975975975973</v>
      </c>
      <c r="I80" s="8">
        <v>0</v>
      </c>
      <c r="J80" s="8">
        <v>0</v>
      </c>
      <c r="K80" s="8">
        <v>0.11591532061662321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57</v>
      </c>
      <c r="D81" s="8">
        <v>6.7664000000000002E-2</v>
      </c>
      <c r="E81" s="8">
        <v>5.4031999999999997E-2</v>
      </c>
      <c r="F81" s="8">
        <v>0.26742073236591202</v>
      </c>
      <c r="H81" s="8">
        <v>0.79853393237171899</v>
      </c>
      <c r="I81" s="8">
        <v>45.516434145187979</v>
      </c>
      <c r="J81" s="8">
        <v>11.483565854812017</v>
      </c>
      <c r="K81" s="8">
        <v>0.27048900610280718</v>
      </c>
      <c r="L81" s="8">
        <v>15.417873347860009</v>
      </c>
      <c r="M81" s="8">
        <v>72.417873347860009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0.13320000000000001</v>
      </c>
      <c r="E82" s="8">
        <v>8.455E-2</v>
      </c>
      <c r="F82" s="8">
        <v>7.0869931917712098E-2</v>
      </c>
      <c r="H82" s="8">
        <v>0.63475975975975973</v>
      </c>
      <c r="I82" s="8">
        <v>0</v>
      </c>
      <c r="J82" s="8">
        <v>0</v>
      </c>
      <c r="K82" s="8">
        <v>-1.3564881701777931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0.116474306</v>
      </c>
      <c r="E83" s="8">
        <v>7.8652001999999999E-2</v>
      </c>
      <c r="F83" s="8">
        <v>0.16819260305296199</v>
      </c>
      <c r="H83" s="8">
        <v>0.67527341180294309</v>
      </c>
      <c r="I83" s="8">
        <v>0</v>
      </c>
      <c r="J83" s="8">
        <v>0</v>
      </c>
      <c r="K83" s="8">
        <v>1.5207771036903364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837</v>
      </c>
      <c r="D84" s="8">
        <v>6.7664000000000002E-2</v>
      </c>
      <c r="E84" s="8">
        <v>5.4031999999999997E-2</v>
      </c>
      <c r="F84" s="8">
        <v>0.151969031773588</v>
      </c>
      <c r="H84" s="8">
        <v>0.79853393237171899</v>
      </c>
      <c r="I84" s="8">
        <v>668.37290139512879</v>
      </c>
      <c r="J84" s="8">
        <v>168.62709860487121</v>
      </c>
      <c r="K84" s="8">
        <v>0.64091073644465113</v>
      </c>
      <c r="L84" s="8">
        <v>536.44228640417305</v>
      </c>
      <c r="M84" s="8">
        <v>1373.442286404173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219</v>
      </c>
      <c r="D85" s="8">
        <v>0.13320000000000001</v>
      </c>
      <c r="E85" s="8">
        <v>8.455E-2</v>
      </c>
      <c r="F85" s="8">
        <v>0.12148979252450701</v>
      </c>
      <c r="H85" s="8">
        <v>0.63475975975975973</v>
      </c>
      <c r="I85" s="8">
        <v>139.01238738738738</v>
      </c>
      <c r="J85" s="8">
        <v>79.987612612612622</v>
      </c>
      <c r="K85" s="8">
        <v>-7.2201965829337622</v>
      </c>
      <c r="L85" s="8">
        <v>-1581.2230516624938</v>
      </c>
      <c r="M85" s="8">
        <v>-1362.2230516624938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0.13320000000000001</v>
      </c>
      <c r="E86" s="8">
        <v>8.455E-2</v>
      </c>
      <c r="F86" s="8">
        <v>3.8432939589026202E-2</v>
      </c>
      <c r="H86" s="8">
        <v>0.63475975975975973</v>
      </c>
      <c r="I86" s="8">
        <v>0</v>
      </c>
      <c r="J86" s="8">
        <v>0</v>
      </c>
      <c r="K86" s="8">
        <v>-0.89218764023421482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0.13320000000000001</v>
      </c>
      <c r="E87" s="8">
        <v>8.455E-2</v>
      </c>
      <c r="F87" s="8">
        <v>4.7042300658961797E-2</v>
      </c>
      <c r="H87" s="8">
        <v>0.63475975975975973</v>
      </c>
      <c r="I87" s="8">
        <v>0</v>
      </c>
      <c r="J87" s="8">
        <v>0</v>
      </c>
      <c r="K87" s="8">
        <v>-0.98134003863456876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118</v>
      </c>
      <c r="D88" s="8">
        <v>0.116474306</v>
      </c>
      <c r="E88" s="8">
        <v>7.8652001999999999E-2</v>
      </c>
      <c r="F88" s="8">
        <v>0.19219917912998899</v>
      </c>
      <c r="H88" s="8">
        <v>0.67527341180294309</v>
      </c>
      <c r="I88" s="8">
        <v>79.682262592747279</v>
      </c>
      <c r="J88" s="8">
        <v>38.317737407252714</v>
      </c>
      <c r="K88" s="8">
        <v>1.0386547873772771</v>
      </c>
      <c r="L88" s="8">
        <v>122.5612649105187</v>
      </c>
      <c r="M88" s="8">
        <v>240.56126491051873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6.7664000000000002E-2</v>
      </c>
      <c r="E89" s="8">
        <v>5.4031999999999997E-2</v>
      </c>
      <c r="F89" s="8">
        <v>0.24398853381462501</v>
      </c>
      <c r="H89" s="8">
        <v>0.79853393237171899</v>
      </c>
      <c r="I89" s="8">
        <v>0</v>
      </c>
      <c r="J89" s="8">
        <v>0</v>
      </c>
      <c r="K89" s="8">
        <v>0.30643495168293128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16300</v>
      </c>
      <c r="D90" s="8">
        <v>0.1681</v>
      </c>
      <c r="E90" s="8">
        <v>9.8900000000000002E-2</v>
      </c>
      <c r="F90" s="8">
        <v>9.0941517985344E-3</v>
      </c>
      <c r="H90" s="8">
        <v>0.58834027364663888</v>
      </c>
      <c r="I90" s="8">
        <v>9589.9464604402128</v>
      </c>
      <c r="J90" s="8">
        <v>6710.0535395597863</v>
      </c>
      <c r="K90" s="8">
        <v>-0.6219897011252723</v>
      </c>
      <c r="L90" s="8">
        <v>-10138.432128341938</v>
      </c>
      <c r="M90" s="8">
        <v>6161.5678716580614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3284</v>
      </c>
      <c r="D91" s="8">
        <v>0.13320000000000001</v>
      </c>
      <c r="E91" s="8">
        <v>8.455E-2</v>
      </c>
      <c r="F91" s="8">
        <v>0.48361453172598801</v>
      </c>
      <c r="H91" s="8">
        <v>0.63475975975975973</v>
      </c>
      <c r="I91" s="8">
        <v>2084.5510510510508</v>
      </c>
      <c r="J91" s="8">
        <v>1199.448948948949</v>
      </c>
      <c r="K91" s="8">
        <v>0.24128565554500223</v>
      </c>
      <c r="L91" s="8">
        <v>792.38209280978731</v>
      </c>
      <c r="M91" s="8">
        <v>4076.3820928097875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0.13320000000000001</v>
      </c>
      <c r="E92" s="8">
        <v>8.455E-2</v>
      </c>
      <c r="F92" s="8">
        <v>9.9152091623799204E-2</v>
      </c>
      <c r="H92" s="8">
        <v>0.63475975975975973</v>
      </c>
      <c r="I92" s="8">
        <v>0</v>
      </c>
      <c r="J92" s="8">
        <v>0</v>
      </c>
      <c r="K92" s="8">
        <v>-2.4832656110852236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6.7664000000000002E-2</v>
      </c>
      <c r="E93" s="8">
        <v>5.4031999999999997E-2</v>
      </c>
      <c r="F93" s="8">
        <v>1.3151781117914501E-2</v>
      </c>
      <c r="H93" s="8">
        <v>0.79853393237171899</v>
      </c>
      <c r="I93" s="8">
        <v>0</v>
      </c>
      <c r="J93" s="8">
        <v>0</v>
      </c>
      <c r="K93" s="8">
        <v>-0.99119061942563258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0.116474306</v>
      </c>
      <c r="E94" s="8">
        <v>7.8652001999999999E-2</v>
      </c>
      <c r="F94" s="8">
        <v>0.195300263244888</v>
      </c>
      <c r="H94" s="8">
        <v>0.67527341180294309</v>
      </c>
      <c r="I94" s="8">
        <v>894.73727063889964</v>
      </c>
      <c r="J94" s="8">
        <v>430.26272936110041</v>
      </c>
      <c r="K94" s="8">
        <v>0.99779317307435189</v>
      </c>
      <c r="L94" s="8">
        <v>1322.0759543235163</v>
      </c>
      <c r="M94" s="8">
        <v>2647.0759543235163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3756872.7829999998</v>
      </c>
      <c r="D95" s="8">
        <v>6.7664000000000002E-2</v>
      </c>
      <c r="E95" s="8">
        <v>5.4031999999999997E-2</v>
      </c>
      <c r="F95" s="8">
        <v>0.14616243306512899</v>
      </c>
      <c r="H95" s="8">
        <v>0.79853393237171899</v>
      </c>
      <c r="I95" s="8">
        <v>2999990.3968292736</v>
      </c>
      <c r="J95" s="8">
        <v>756882.38617072627</v>
      </c>
      <c r="K95" s="8">
        <v>0.68831947199723642</v>
      </c>
      <c r="L95" s="8">
        <v>2585928.6903553479</v>
      </c>
      <c r="M95" s="8">
        <v>6342801.4733553473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0.116474306</v>
      </c>
      <c r="E96" s="8">
        <v>7.8652001999999999E-2</v>
      </c>
      <c r="F96" s="8">
        <v>4.2207946461931597E-3</v>
      </c>
      <c r="H96" s="8">
        <v>0.67527341180294309</v>
      </c>
      <c r="I96" s="8">
        <v>0</v>
      </c>
      <c r="J96" s="8">
        <v>0</v>
      </c>
      <c r="K96" s="8">
        <v>-0.70066406877999798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6.7664000000000002E-2</v>
      </c>
      <c r="E97" s="8">
        <v>5.4031999999999997E-2</v>
      </c>
      <c r="F97" s="8">
        <v>0.32407908292444398</v>
      </c>
      <c r="H97" s="8">
        <v>0.79853393237171899</v>
      </c>
      <c r="I97" s="8">
        <v>0</v>
      </c>
      <c r="J97" s="8">
        <v>0</v>
      </c>
      <c r="K97" s="8">
        <v>0.21072083351633891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0.13320000000000001</v>
      </c>
      <c r="E98" s="8">
        <v>8.455E-2</v>
      </c>
      <c r="F98" s="8">
        <v>2.8237967744762602E-2</v>
      </c>
      <c r="H98" s="8">
        <v>0.63475975975975973</v>
      </c>
      <c r="I98" s="8">
        <v>0</v>
      </c>
      <c r="J98" s="8">
        <v>0</v>
      </c>
      <c r="K98" s="8">
        <v>-0.80552937270115699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0.13320000000000001</v>
      </c>
      <c r="E99" s="8">
        <v>8.455E-2</v>
      </c>
      <c r="F99" s="8">
        <v>5.07682473268245E-2</v>
      </c>
      <c r="H99" s="8">
        <v>0.63475975975975973</v>
      </c>
      <c r="I99" s="8">
        <v>0</v>
      </c>
      <c r="J99" s="8">
        <v>0</v>
      </c>
      <c r="K99" s="8">
        <v>-1.0256969827539988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0.116474306</v>
      </c>
      <c r="E100" s="8">
        <v>7.8652001999999999E-2</v>
      </c>
      <c r="F100" s="8">
        <v>2.0652175348326099E-2</v>
      </c>
      <c r="H100" s="8">
        <v>0.67527341180294309</v>
      </c>
      <c r="I100" s="8">
        <v>0</v>
      </c>
      <c r="J100" s="8">
        <v>0</v>
      </c>
      <c r="K100" s="8">
        <v>-0.82081249357635777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0.13320000000000001</v>
      </c>
      <c r="E101" s="8">
        <v>8.455E-2</v>
      </c>
      <c r="F101" s="8">
        <v>0.117278139743878</v>
      </c>
      <c r="H101" s="8">
        <v>0.63475975975975973</v>
      </c>
      <c r="I101" s="8">
        <v>0</v>
      </c>
      <c r="J101" s="8">
        <v>0</v>
      </c>
      <c r="K101" s="8">
        <v>-5.3103091372435731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6.7664000000000002E-2</v>
      </c>
      <c r="E102" s="8">
        <v>5.4031999999999997E-2</v>
      </c>
      <c r="F102" s="8">
        <v>0.28323938823690098</v>
      </c>
      <c r="H102" s="8">
        <v>0.79853393237171899</v>
      </c>
      <c r="I102" s="8">
        <v>0</v>
      </c>
      <c r="J102" s="8">
        <v>0</v>
      </c>
      <c r="K102" s="8">
        <v>0.25064085674113656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6.7664000000000002E-2</v>
      </c>
      <c r="E103" s="8">
        <v>5.4031999999999997E-2</v>
      </c>
      <c r="F103" s="8">
        <v>5.2941646900127898E-2</v>
      </c>
      <c r="H103" s="8">
        <v>0.79853393237171899</v>
      </c>
      <c r="I103" s="8">
        <v>0</v>
      </c>
      <c r="J103" s="8">
        <v>0</v>
      </c>
      <c r="K103" s="8">
        <v>-3.6700654870497149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1.23</v>
      </c>
      <c r="D104" s="8">
        <v>0.116474306</v>
      </c>
      <c r="E104" s="8">
        <v>7.8652001999999999E-2</v>
      </c>
      <c r="F104" s="8">
        <v>1.06712636428335E-2</v>
      </c>
      <c r="H104" s="8">
        <v>0.67527341180294309</v>
      </c>
      <c r="I104" s="8">
        <v>0.83058629651761995</v>
      </c>
      <c r="J104" s="8">
        <v>0.39941370348237998</v>
      </c>
      <c r="K104" s="8">
        <v>-0.74338128892824373</v>
      </c>
      <c r="L104" s="8">
        <v>-0.91435898538173976</v>
      </c>
      <c r="M104" s="8">
        <v>0.31564101461826022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0.13906829200000001</v>
      </c>
      <c r="E105" s="8">
        <v>9.2401177000000001E-2</v>
      </c>
      <c r="F105" s="8">
        <v>5.0193090221081899E-2</v>
      </c>
      <c r="H105" s="8">
        <v>0.66443022827949882</v>
      </c>
      <c r="I105" s="8">
        <v>0</v>
      </c>
      <c r="J105" s="8">
        <v>0</v>
      </c>
      <c r="K105" s="8">
        <v>-1.0396733301360366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6.7664000000000002E-2</v>
      </c>
      <c r="E106" s="8">
        <v>5.4031999999999997E-2</v>
      </c>
      <c r="F106" s="8">
        <v>0.54226918593632001</v>
      </c>
      <c r="H106" s="8">
        <v>0.79853393237171899</v>
      </c>
      <c r="I106" s="8">
        <v>0</v>
      </c>
      <c r="J106" s="8">
        <v>0</v>
      </c>
      <c r="K106" s="8">
        <v>0.11384620649140931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4.78</v>
      </c>
      <c r="D107" s="8">
        <v>6.7664000000000002E-2</v>
      </c>
      <c r="E107" s="8">
        <v>5.4031999999999997E-2</v>
      </c>
      <c r="F107" s="8">
        <v>0.107551873425781</v>
      </c>
      <c r="H107" s="8">
        <v>0.79853393237171899</v>
      </c>
      <c r="I107" s="8">
        <v>3.816992196736817</v>
      </c>
      <c r="J107" s="8">
        <v>0.96300780326318325</v>
      </c>
      <c r="K107" s="8">
        <v>1.3545971584706527</v>
      </c>
      <c r="L107" s="8">
        <v>6.4749744174897197</v>
      </c>
      <c r="M107" s="8">
        <v>11.25497441748972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6.7664000000000002E-2</v>
      </c>
      <c r="E108" s="8">
        <v>5.4031999999999997E-2</v>
      </c>
      <c r="F108" s="8">
        <v>0.15291539771299301</v>
      </c>
      <c r="H108" s="8">
        <v>0.79853393237171899</v>
      </c>
      <c r="I108" s="8">
        <v>0</v>
      </c>
      <c r="J108" s="8">
        <v>0</v>
      </c>
      <c r="K108" s="8">
        <v>0.63379606023474122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6.7664000000000002E-2</v>
      </c>
      <c r="E109" s="8">
        <v>5.4031999999999997E-2</v>
      </c>
      <c r="F109" s="8">
        <v>0.700525231931866</v>
      </c>
      <c r="H109" s="8">
        <v>0.79853393237171899</v>
      </c>
      <c r="I109" s="8">
        <v>0</v>
      </c>
      <c r="J109" s="8">
        <v>0</v>
      </c>
      <c r="K109" s="8">
        <v>8.5377326456010649E-2</v>
      </c>
      <c r="L109" s="8">
        <v>0</v>
      </c>
      <c r="M109" s="8">
        <v>0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0.116474306</v>
      </c>
      <c r="E110" s="8">
        <v>7.8652001999999999E-2</v>
      </c>
      <c r="F110" s="8">
        <v>4.5755894796744197E-2</v>
      </c>
      <c r="H110" s="8">
        <v>0.67527341180294309</v>
      </c>
      <c r="I110" s="8">
        <v>0</v>
      </c>
      <c r="J110" s="8">
        <v>0</v>
      </c>
      <c r="K110" s="8">
        <v>-1.1121856481467294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55.2</v>
      </c>
      <c r="D111" s="8">
        <v>6.7664000000000002E-2</v>
      </c>
      <c r="E111" s="8">
        <v>5.4031999999999997E-2</v>
      </c>
      <c r="F111" s="8">
        <v>8.25344055698045E-2</v>
      </c>
      <c r="H111" s="8">
        <v>0.79853393237171899</v>
      </c>
      <c r="I111" s="8">
        <v>44.079073066918887</v>
      </c>
      <c r="J111" s="8">
        <v>11.120926933081112</v>
      </c>
      <c r="K111" s="8">
        <v>3.633525645710439</v>
      </c>
      <c r="L111" s="8">
        <v>200.57061564321626</v>
      </c>
      <c r="M111" s="8">
        <v>255.77061564321622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0.13320000000000001</v>
      </c>
      <c r="E112" s="8">
        <v>8.455E-2</v>
      </c>
      <c r="F112" s="8">
        <v>9.1482842594642802E-2</v>
      </c>
      <c r="H112" s="8">
        <v>0.63475975975975973</v>
      </c>
      <c r="I112" s="8">
        <v>0</v>
      </c>
      <c r="J112" s="8">
        <v>0</v>
      </c>
      <c r="K112" s="8">
        <v>-2.0267440367147906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6.7664000000000002E-2</v>
      </c>
      <c r="E113" s="8">
        <v>5.4031999999999997E-2</v>
      </c>
      <c r="F113" s="8">
        <v>0.38785459420392099</v>
      </c>
      <c r="H113" s="8">
        <v>0.79853393237171899</v>
      </c>
      <c r="I113" s="8">
        <v>0</v>
      </c>
      <c r="J113" s="8">
        <v>0</v>
      </c>
      <c r="K113" s="8">
        <v>0.16874949164055841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0.13320000000000001</v>
      </c>
      <c r="E114" s="8">
        <v>8.455E-2</v>
      </c>
      <c r="F114" s="8">
        <v>0.165363078305134</v>
      </c>
      <c r="H114" s="8">
        <v>0.63475975975975973</v>
      </c>
      <c r="I114" s="8">
        <v>0</v>
      </c>
      <c r="J114" s="8">
        <v>0</v>
      </c>
      <c r="K114" s="8">
        <v>2.6287906648072248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6.7664000000000002E-2</v>
      </c>
      <c r="E115" s="8">
        <v>5.4031999999999997E-2</v>
      </c>
      <c r="F115" s="8">
        <v>0.23702701907395099</v>
      </c>
      <c r="H115" s="8">
        <v>0.79853393237171899</v>
      </c>
      <c r="I115" s="8">
        <v>0</v>
      </c>
      <c r="J115" s="8">
        <v>0</v>
      </c>
      <c r="K115" s="8">
        <v>0.31903068506594917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0.13320000000000001</v>
      </c>
      <c r="E116" s="8">
        <v>8.455E-2</v>
      </c>
      <c r="F116" s="8">
        <v>0.24253559574660999</v>
      </c>
      <c r="H116" s="8">
        <v>0.63475975975975973</v>
      </c>
      <c r="I116" s="8">
        <v>0</v>
      </c>
      <c r="J116" s="8">
        <v>0</v>
      </c>
      <c r="K116" s="8">
        <v>0.77330716883775275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6.7664000000000002E-2</v>
      </c>
      <c r="E117" s="8">
        <v>5.4031999999999997E-2</v>
      </c>
      <c r="F117" s="8">
        <v>0.76610026867422198</v>
      </c>
      <c r="H117" s="8">
        <v>0.79853393237171899</v>
      </c>
      <c r="I117" s="8">
        <v>0</v>
      </c>
      <c r="J117" s="8">
        <v>0</v>
      </c>
      <c r="K117" s="8">
        <v>7.7361389182385998E-2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6.7664000000000002E-2</v>
      </c>
      <c r="E118" s="8">
        <v>5.4031999999999997E-2</v>
      </c>
      <c r="F118" s="8">
        <v>0.85701494479046403</v>
      </c>
      <c r="H118" s="8">
        <v>0.79853393237171899</v>
      </c>
      <c r="I118" s="8">
        <v>0</v>
      </c>
      <c r="J118" s="8">
        <v>0</v>
      </c>
      <c r="K118" s="8">
        <v>6.8451175432928599E-2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10.9</v>
      </c>
      <c r="D119" s="8">
        <v>6.7664000000000002E-2</v>
      </c>
      <c r="E119" s="8">
        <v>5.4031999999999997E-2</v>
      </c>
      <c r="F119" s="8">
        <v>0.52639714631789902</v>
      </c>
      <c r="H119" s="8">
        <v>0.79853393237171899</v>
      </c>
      <c r="I119" s="8">
        <v>8.7040198628517373</v>
      </c>
      <c r="J119" s="8">
        <v>2.195980137148263</v>
      </c>
      <c r="K119" s="8">
        <v>0.11778525365715818</v>
      </c>
      <c r="L119" s="8">
        <v>1.2838592648630243</v>
      </c>
      <c r="M119" s="8">
        <v>12.183859264863024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6.7664000000000002E-2</v>
      </c>
      <c r="E120" s="8">
        <v>5.4031999999999997E-2</v>
      </c>
      <c r="F120" s="8">
        <v>7.0839366073177104E-2</v>
      </c>
      <c r="H120" s="8">
        <v>0.79853393237171899</v>
      </c>
      <c r="I120" s="8">
        <v>0</v>
      </c>
      <c r="J120" s="8">
        <v>0</v>
      </c>
      <c r="K120" s="8">
        <v>17.015990835330193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6.7664000000000002E-2</v>
      </c>
      <c r="E121" s="8">
        <v>5.4031999999999997E-2</v>
      </c>
      <c r="F121" s="8">
        <v>0.79260482064160298</v>
      </c>
      <c r="H121" s="8">
        <v>0.79853393237171899</v>
      </c>
      <c r="I121" s="8">
        <v>0</v>
      </c>
      <c r="J121" s="8">
        <v>0</v>
      </c>
      <c r="K121" s="8">
        <v>7.4532980433050261E-2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6.7664000000000002E-2</v>
      </c>
      <c r="E122" s="8">
        <v>5.4031999999999997E-2</v>
      </c>
      <c r="F122" s="8">
        <v>0.70765487966427898</v>
      </c>
      <c r="H122" s="8">
        <v>0.79853393237171899</v>
      </c>
      <c r="I122" s="8">
        <v>0</v>
      </c>
      <c r="J122" s="8">
        <v>0</v>
      </c>
      <c r="K122" s="8">
        <v>8.442620311768137E-2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6.7664000000000002E-2</v>
      </c>
      <c r="E123" s="8">
        <v>5.4031999999999997E-2</v>
      </c>
      <c r="F123" s="8">
        <v>0.47981841933556701</v>
      </c>
      <c r="H123" s="8">
        <v>0.79853393237171899</v>
      </c>
      <c r="I123" s="8">
        <v>0</v>
      </c>
      <c r="J123" s="8">
        <v>0</v>
      </c>
      <c r="K123" s="8">
        <v>0.13109649554917993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6.7664000000000002E-2</v>
      </c>
      <c r="E124" s="8">
        <v>5.4031999999999997E-2</v>
      </c>
      <c r="F124" s="8">
        <v>0.314960662192525</v>
      </c>
      <c r="H124" s="8">
        <v>0.79853393237171899</v>
      </c>
      <c r="I124" s="8">
        <v>0</v>
      </c>
      <c r="J124" s="8">
        <v>0</v>
      </c>
      <c r="K124" s="8">
        <v>0.21849061576874454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6.7664000000000002E-2</v>
      </c>
      <c r="E125" s="8">
        <v>5.4031999999999997E-2</v>
      </c>
      <c r="F125" s="8">
        <v>2.8535660768688999E-2</v>
      </c>
      <c r="H125" s="8">
        <v>0.79853393237171899</v>
      </c>
      <c r="I125" s="8">
        <v>0</v>
      </c>
      <c r="J125" s="8">
        <v>0</v>
      </c>
      <c r="K125" s="8">
        <v>-1.3808917286416003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35.5</v>
      </c>
      <c r="D126" s="8">
        <v>6.7664000000000002E-2</v>
      </c>
      <c r="E126" s="8">
        <v>5.4031999999999997E-2</v>
      </c>
      <c r="F126" s="8">
        <v>0.29860078441343202</v>
      </c>
      <c r="H126" s="8">
        <v>0.79853393237171899</v>
      </c>
      <c r="I126" s="8">
        <v>28.347954599196026</v>
      </c>
      <c r="J126" s="8">
        <v>7.152045400803976</v>
      </c>
      <c r="K126" s="8">
        <v>0.23396878993200931</v>
      </c>
      <c r="L126" s="8">
        <v>8.305892042586331</v>
      </c>
      <c r="M126" s="8">
        <v>43.805892042586329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0.13320000000000001</v>
      </c>
      <c r="E127" s="8">
        <v>8.455E-2</v>
      </c>
      <c r="F127" s="8">
        <v>7.7498209030892898E-2</v>
      </c>
      <c r="H127" s="8">
        <v>0.63475975975975973</v>
      </c>
      <c r="I127" s="8">
        <v>0</v>
      </c>
      <c r="J127" s="8">
        <v>0</v>
      </c>
      <c r="K127" s="8">
        <v>-1.5179045148995738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6.7664000000000002E-2</v>
      </c>
      <c r="E128" s="8">
        <v>5.4031999999999997E-2</v>
      </c>
      <c r="F128" s="8">
        <v>5.5759991601980502E-2</v>
      </c>
      <c r="H128" s="8">
        <v>0.79853393237171899</v>
      </c>
      <c r="I128" s="8">
        <v>0</v>
      </c>
      <c r="J128" s="8">
        <v>0</v>
      </c>
      <c r="K128" s="8">
        <v>-4.5389752924728644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25.2</v>
      </c>
      <c r="D129" s="8">
        <v>6.6500000000000004E-2</v>
      </c>
      <c r="E129" s="8">
        <v>3.9399999999999998E-2</v>
      </c>
      <c r="F129" s="8">
        <v>3.61132150975799E-2</v>
      </c>
      <c r="H129" s="8">
        <v>0.59248120300751872</v>
      </c>
      <c r="I129" s="8">
        <v>14.930526315789471</v>
      </c>
      <c r="J129" s="8">
        <v>10.269473684210528</v>
      </c>
      <c r="K129" s="8">
        <v>-1.2966162799560295</v>
      </c>
      <c r="L129" s="8">
        <v>-32.674730254891941</v>
      </c>
      <c r="M129" s="8">
        <v>-7.4747302548919423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78.599999999999994</v>
      </c>
      <c r="D130" s="8">
        <v>0.13906829200000001</v>
      </c>
      <c r="E130" s="8">
        <v>9.2401177000000001E-2</v>
      </c>
      <c r="F130" s="8">
        <v>0.22716832617996899</v>
      </c>
      <c r="H130" s="8">
        <v>0.66443022827949882</v>
      </c>
      <c r="I130" s="8">
        <v>52.224215942768602</v>
      </c>
      <c r="J130" s="8">
        <v>26.375784057231389</v>
      </c>
      <c r="K130" s="8">
        <v>1.0488211254407092</v>
      </c>
      <c r="L130" s="8">
        <v>82.437340459639728</v>
      </c>
      <c r="M130" s="8">
        <v>161.03734045963972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0.86799999999999999</v>
      </c>
      <c r="D131" s="8">
        <v>0.116474306</v>
      </c>
      <c r="E131" s="8">
        <v>7.8652001999999999E-2</v>
      </c>
      <c r="F131" s="8">
        <v>0.36362590027223501</v>
      </c>
      <c r="H131" s="8">
        <v>0.67527341180294309</v>
      </c>
      <c r="I131" s="8">
        <v>0.58613732144495456</v>
      </c>
      <c r="J131" s="8">
        <v>0.28186267855504538</v>
      </c>
      <c r="K131" s="8">
        <v>0.31823384442086827</v>
      </c>
      <c r="L131" s="8">
        <v>0.27622697695731369</v>
      </c>
      <c r="M131" s="8">
        <v>1.1442269769573137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4.0599999999999996</v>
      </c>
      <c r="D132" s="8">
        <v>0.13906829200000001</v>
      </c>
      <c r="E132" s="8">
        <v>9.2401177000000001E-2</v>
      </c>
      <c r="F132" s="8">
        <v>0.755764043358505</v>
      </c>
      <c r="H132" s="8">
        <v>0.66443022827949882</v>
      </c>
      <c r="I132" s="8">
        <v>2.6975867268147651</v>
      </c>
      <c r="J132" s="8">
        <v>1.3624132731852345</v>
      </c>
      <c r="K132" s="8">
        <v>0.14983267972326964</v>
      </c>
      <c r="L132" s="8">
        <v>0.60832067967647463</v>
      </c>
      <c r="M132" s="8">
        <v>4.6683206796764747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53.4</v>
      </c>
      <c r="D133" s="8">
        <v>0.13906829200000001</v>
      </c>
      <c r="E133" s="8">
        <v>9.2401177000000001E-2</v>
      </c>
      <c r="F133" s="8">
        <v>8.0687195252195903E-3</v>
      </c>
      <c r="H133" s="8">
        <v>0.66443022827949882</v>
      </c>
      <c r="I133" s="8">
        <v>35.480574190125239</v>
      </c>
      <c r="J133" s="8">
        <v>17.919425809874763</v>
      </c>
      <c r="K133" s="8">
        <v>-0.70535479814477064</v>
      </c>
      <c r="L133" s="8">
        <v>-37.665946220930749</v>
      </c>
      <c r="M133" s="8">
        <v>15.734053779069248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274</v>
      </c>
      <c r="D134" s="8">
        <v>0.13906829200000001</v>
      </c>
      <c r="E134" s="8">
        <v>9.2401177000000001E-2</v>
      </c>
      <c r="F134" s="8">
        <v>5.0696659241796498E-2</v>
      </c>
      <c r="H134" s="8">
        <v>0.66443022827949882</v>
      </c>
      <c r="I134" s="8">
        <v>182.05388254858269</v>
      </c>
      <c r="J134" s="8">
        <v>91.946117451417322</v>
      </c>
      <c r="K134" s="8">
        <v>-1.0455977117999151</v>
      </c>
      <c r="L134" s="8">
        <v>-286.49377303317675</v>
      </c>
      <c r="M134" s="8">
        <v>-12.493773033176742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4.0399999999999998E-2</v>
      </c>
      <c r="D135" s="8">
        <v>0.13320000000000001</v>
      </c>
      <c r="E135" s="8">
        <v>8.455E-2</v>
      </c>
      <c r="F135" s="8">
        <v>0.32750718470478102</v>
      </c>
      <c r="H135" s="8">
        <v>0.63475975975975973</v>
      </c>
      <c r="I135" s="8">
        <v>2.5644294294294292E-2</v>
      </c>
      <c r="J135" s="8">
        <v>1.4755705705705707E-2</v>
      </c>
      <c r="K135" s="8">
        <v>0.43513573689238683</v>
      </c>
      <c r="L135" s="8">
        <v>1.7579483770452427E-2</v>
      </c>
      <c r="M135" s="8">
        <v>5.7979483770452429E-2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14.6</v>
      </c>
      <c r="D136" s="8">
        <v>6.7664000000000002E-2</v>
      </c>
      <c r="E136" s="8">
        <v>5.4031999999999997E-2</v>
      </c>
      <c r="F136" s="8">
        <v>9.1475040189683304E-2</v>
      </c>
      <c r="H136" s="8">
        <v>0.79853393237171899</v>
      </c>
      <c r="I136" s="8">
        <v>11.658595412627097</v>
      </c>
      <c r="J136" s="8">
        <v>2.9414045873729027</v>
      </c>
      <c r="K136" s="8">
        <v>2.2691994792991297</v>
      </c>
      <c r="L136" s="8">
        <v>33.130312397767291</v>
      </c>
      <c r="M136" s="8">
        <v>47.730312397767293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0.437</v>
      </c>
      <c r="D137" s="8">
        <v>6.7664000000000002E-2</v>
      </c>
      <c r="E137" s="8">
        <v>5.4031999999999997E-2</v>
      </c>
      <c r="F137" s="8">
        <v>0.24993230950781001</v>
      </c>
      <c r="H137" s="8">
        <v>0.79853393237171899</v>
      </c>
      <c r="I137" s="8">
        <v>0.34895932844644117</v>
      </c>
      <c r="J137" s="8">
        <v>8.8040671553558797E-2</v>
      </c>
      <c r="K137" s="8">
        <v>0.29644209761919577</v>
      </c>
      <c r="L137" s="8">
        <v>0.12954519665958855</v>
      </c>
      <c r="M137" s="8">
        <v>0.56654519665958858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9" priority="1" operator="lessThan">
      <formula>-100</formula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37"/>
  <sheetViews>
    <sheetView topLeftCell="C67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7810</v>
      </c>
      <c r="D4" s="8">
        <v>0.20829872899999999</v>
      </c>
      <c r="E4" s="8">
        <v>0.137643243</v>
      </c>
      <c r="F4" s="8">
        <v>0.10345556171537799</v>
      </c>
      <c r="H4" s="8">
        <v>0.66079732536438096</v>
      </c>
      <c r="I4" s="8">
        <v>5160.8271110958149</v>
      </c>
      <c r="J4" s="8">
        <v>2649.1728889041847</v>
      </c>
      <c r="K4" s="8">
        <v>-1.3128489587340901</v>
      </c>
      <c r="L4" s="8">
        <v>-10253.350367713243</v>
      </c>
      <c r="M4" s="8">
        <v>-2443.3503677132439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231</v>
      </c>
      <c r="D5" s="8">
        <v>0.205364934</v>
      </c>
      <c r="E5" s="8">
        <v>0.17927193299999999</v>
      </c>
      <c r="F5" s="8">
        <v>0.153897600623362</v>
      </c>
      <c r="H5" s="8">
        <v>0.87294325037983356</v>
      </c>
      <c r="I5" s="8">
        <v>201.64989083774157</v>
      </c>
      <c r="J5" s="8">
        <v>29.350109162258448</v>
      </c>
      <c r="K5" s="8">
        <v>-3.4832178245584977</v>
      </c>
      <c r="L5" s="8">
        <v>-804.623317473013</v>
      </c>
      <c r="M5" s="8">
        <v>-573.623317473013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1220</v>
      </c>
      <c r="D6" s="8">
        <v>0.13381999999999999</v>
      </c>
      <c r="E6" s="8">
        <v>8.4309999999999996E-2</v>
      </c>
      <c r="F6" s="8">
        <v>0.18830400471445699</v>
      </c>
      <c r="H6" s="8">
        <v>0.63002540726348821</v>
      </c>
      <c r="I6" s="8">
        <v>768.63099686145563</v>
      </c>
      <c r="J6" s="8">
        <v>451.36900313854437</v>
      </c>
      <c r="K6" s="8">
        <v>1.5474266335937832</v>
      </c>
      <c r="L6" s="8">
        <v>1887.8604929844155</v>
      </c>
      <c r="M6" s="8">
        <v>3107.8604929844159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3730.5897249999998</v>
      </c>
      <c r="D7" s="8">
        <v>0.205364934</v>
      </c>
      <c r="E7" s="8">
        <v>0.17927193299999999</v>
      </c>
      <c r="F7" s="8">
        <v>8.3112336272208195E-2</v>
      </c>
      <c r="H7" s="8">
        <v>0.87294325037983356</v>
      </c>
      <c r="I7" s="8">
        <v>3256.5931203751093</v>
      </c>
      <c r="J7" s="8">
        <v>473.99660462489055</v>
      </c>
      <c r="K7" s="8">
        <v>-1.4664059196448955</v>
      </c>
      <c r="L7" s="8">
        <v>-5470.5588565064227</v>
      </c>
      <c r="M7" s="8">
        <v>-1739.9691315064229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17700</v>
      </c>
      <c r="D8" s="8">
        <v>0.20829872899999999</v>
      </c>
      <c r="E8" s="8">
        <v>0.137643243</v>
      </c>
      <c r="F8" s="8">
        <v>6.2858312848180206E-2</v>
      </c>
      <c r="H8" s="8">
        <v>0.66079732536438096</v>
      </c>
      <c r="I8" s="8">
        <v>11696.112658949543</v>
      </c>
      <c r="J8" s="8">
        <v>6003.8873410504566</v>
      </c>
      <c r="K8" s="8">
        <v>-0.94638922688669547</v>
      </c>
      <c r="L8" s="8">
        <v>-16751.089315894511</v>
      </c>
      <c r="M8" s="8">
        <v>948.91068410549019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872</v>
      </c>
      <c r="D9" s="8">
        <v>0.297375925836246</v>
      </c>
      <c r="E9" s="8">
        <v>0.25772523250055401</v>
      </c>
      <c r="F9" s="8">
        <v>6.6889733555150599E-2</v>
      </c>
      <c r="H9" s="8">
        <v>0.86666475026789436</v>
      </c>
      <c r="I9" s="8">
        <v>755.73166223360386</v>
      </c>
      <c r="J9" s="8">
        <v>116.26833776639612</v>
      </c>
      <c r="K9" s="8">
        <v>-1.118180789703179</v>
      </c>
      <c r="L9" s="8">
        <v>-975.0536486211721</v>
      </c>
      <c r="M9" s="8">
        <v>-103.0536486211721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4047.8472630000001</v>
      </c>
      <c r="D10" s="8">
        <v>0.20829872899999999</v>
      </c>
      <c r="E10" s="8">
        <v>0.137643243</v>
      </c>
      <c r="F10" s="8">
        <v>1.44173220661742E-3</v>
      </c>
      <c r="H10" s="8">
        <v>0.66079732536438096</v>
      </c>
      <c r="I10" s="8">
        <v>2674.8066448739301</v>
      </c>
      <c r="J10" s="8">
        <v>1373.0406181260701</v>
      </c>
      <c r="K10" s="8">
        <v>-0.66540288766487232</v>
      </c>
      <c r="L10" s="8">
        <v>-2693.4492576265498</v>
      </c>
      <c r="M10" s="8">
        <v>1354.3980053734501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692</v>
      </c>
      <c r="D11" s="8">
        <v>0.20829872899999999</v>
      </c>
      <c r="E11" s="8">
        <v>0.137643243</v>
      </c>
      <c r="F11" s="8">
        <v>4.5050837571718003E-2</v>
      </c>
      <c r="H11" s="8">
        <v>0.66079732536438096</v>
      </c>
      <c r="I11" s="8">
        <v>457.27174915215164</v>
      </c>
      <c r="J11" s="8">
        <v>234.72825084784839</v>
      </c>
      <c r="K11" s="8">
        <v>-0.84315479848307484</v>
      </c>
      <c r="L11" s="8">
        <v>-583.46312055028784</v>
      </c>
      <c r="M11" s="8">
        <v>108.53687944971222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959</v>
      </c>
      <c r="D12" s="8">
        <v>0.20829872899999999</v>
      </c>
      <c r="E12" s="8">
        <v>0.137643243</v>
      </c>
      <c r="F12" s="8">
        <v>9.9125117291495604E-2</v>
      </c>
      <c r="H12" s="8">
        <v>0.66079732536438096</v>
      </c>
      <c r="I12" s="8">
        <v>633.70463502444136</v>
      </c>
      <c r="J12" s="8">
        <v>325.29536497555864</v>
      </c>
      <c r="K12" s="8">
        <v>-1.2607739255481449</v>
      </c>
      <c r="L12" s="8">
        <v>-1209.0821946006711</v>
      </c>
      <c r="M12" s="8">
        <v>-250.08219460067099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2460</v>
      </c>
      <c r="D13" s="8">
        <v>0.56794654466892602</v>
      </c>
      <c r="E13" s="8">
        <v>0.39514444286102302</v>
      </c>
      <c r="F13" s="8">
        <v>1.7402899938054901E-2</v>
      </c>
      <c r="H13" s="8">
        <v>0.69574231337451875</v>
      </c>
      <c r="I13" s="8">
        <v>1711.5260909013161</v>
      </c>
      <c r="J13" s="8">
        <v>748.47390909868386</v>
      </c>
      <c r="K13" s="8">
        <v>-0.71773500001836588</v>
      </c>
      <c r="L13" s="8">
        <v>-1765.62810004518</v>
      </c>
      <c r="M13" s="8">
        <v>694.37189995481992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3040</v>
      </c>
      <c r="D14" s="8">
        <v>0.20829872899999999</v>
      </c>
      <c r="E14" s="8">
        <v>0.137643243</v>
      </c>
      <c r="F14" s="8">
        <v>3.77836016473201E-2</v>
      </c>
      <c r="H14" s="8">
        <v>0.66079732536438096</v>
      </c>
      <c r="I14" s="8">
        <v>2008.8238691077181</v>
      </c>
      <c r="J14" s="8">
        <v>1031.1761308922819</v>
      </c>
      <c r="K14" s="8">
        <v>-0.80722012842479196</v>
      </c>
      <c r="L14" s="8">
        <v>-2453.9491904113675</v>
      </c>
      <c r="M14" s="8">
        <v>586.05080958863243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697</v>
      </c>
      <c r="D15" s="8">
        <v>0.20829872899999999</v>
      </c>
      <c r="E15" s="8">
        <v>0.137643243</v>
      </c>
      <c r="F15" s="8">
        <v>4.5082211323181701E-2</v>
      </c>
      <c r="H15" s="8">
        <v>0.66079732536438096</v>
      </c>
      <c r="I15" s="8">
        <v>460.57573577897352</v>
      </c>
      <c r="J15" s="8">
        <v>236.42426422102648</v>
      </c>
      <c r="K15" s="8">
        <v>-0.84331687110580689</v>
      </c>
      <c r="L15" s="8">
        <v>-587.79185916074744</v>
      </c>
      <c r="M15" s="8">
        <v>109.20814083925259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5790</v>
      </c>
      <c r="D16" s="8">
        <v>7.1776290923629305E-2</v>
      </c>
      <c r="E16" s="8">
        <v>4.2678258883311997E-2</v>
      </c>
      <c r="F16" s="8">
        <v>6.6443017455676996E-3</v>
      </c>
      <c r="H16" s="8">
        <v>0.59460106302681615</v>
      </c>
      <c r="I16" s="8">
        <v>3442.7401549252654</v>
      </c>
      <c r="J16" s="8">
        <v>2347.2598450747346</v>
      </c>
      <c r="K16" s="8">
        <v>-0.65525802945516831</v>
      </c>
      <c r="L16" s="8">
        <v>-3793.9439905454246</v>
      </c>
      <c r="M16" s="8">
        <v>1996.0560094545756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12600</v>
      </c>
      <c r="D17" s="8">
        <v>0.23907999999999999</v>
      </c>
      <c r="E17" s="8">
        <v>0.15987999999999999</v>
      </c>
      <c r="F17" s="8">
        <v>4.2694995548431598E-2</v>
      </c>
      <c r="H17" s="8">
        <v>0.6687301321733311</v>
      </c>
      <c r="I17" s="8">
        <v>8425.9996653839717</v>
      </c>
      <c r="J17" s="8">
        <v>4174.0003346160283</v>
      </c>
      <c r="K17" s="8">
        <v>-0.81411511253869129</v>
      </c>
      <c r="L17" s="8">
        <v>-10257.850417987511</v>
      </c>
      <c r="M17" s="8">
        <v>2342.1495820124896</v>
      </c>
      <c r="N17" s="3"/>
    </row>
    <row r="18" spans="1:14" x14ac:dyDescent="0.3">
      <c r="A18" s="3" t="s">
        <v>15</v>
      </c>
      <c r="B18" s="3" t="s">
        <v>185</v>
      </c>
      <c r="C18" s="10">
        <v>13338.245349999999</v>
      </c>
      <c r="D18" s="8">
        <v>0.14233999999999999</v>
      </c>
      <c r="E18" s="8">
        <v>0.10509</v>
      </c>
      <c r="F18" s="8">
        <v>2.8986591518033299E-2</v>
      </c>
      <c r="H18" s="8">
        <v>0.73830265561332031</v>
      </c>
      <c r="I18" s="8">
        <v>9847.6619631270205</v>
      </c>
      <c r="J18" s="8">
        <v>3490.5833868729787</v>
      </c>
      <c r="K18" s="8">
        <v>-0.92710048517613564</v>
      </c>
      <c r="L18" s="8">
        <v>-12365.893735383333</v>
      </c>
      <c r="M18" s="8">
        <v>972.35161461666485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1970</v>
      </c>
      <c r="D19" s="8">
        <v>6.4299999999999996E-2</v>
      </c>
      <c r="E19" s="8">
        <v>5.6800000000000003E-2</v>
      </c>
      <c r="F19" s="8">
        <v>0.115458888965946</v>
      </c>
      <c r="H19" s="8">
        <v>0.88335925349922251</v>
      </c>
      <c r="I19" s="8">
        <v>1740.2177293934683</v>
      </c>
      <c r="J19" s="8">
        <v>229.78227060653165</v>
      </c>
      <c r="K19" s="8">
        <v>1.1102664883478806</v>
      </c>
      <c r="L19" s="8">
        <v>2187.2249820453249</v>
      </c>
      <c r="M19" s="8">
        <v>4157.2249820453244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483</v>
      </c>
      <c r="D20" s="8">
        <v>0.205364934</v>
      </c>
      <c r="E20" s="8">
        <v>0.17927193299999999</v>
      </c>
      <c r="F20" s="8">
        <v>3.2996646820006803E-2</v>
      </c>
      <c r="H20" s="8">
        <v>0.87294325037983356</v>
      </c>
      <c r="I20" s="8">
        <v>421.63158993345962</v>
      </c>
      <c r="J20" s="8">
        <v>61.368410066540392</v>
      </c>
      <c r="K20" s="8">
        <v>-1.040051716780116</v>
      </c>
      <c r="L20" s="8">
        <v>-502.344979204796</v>
      </c>
      <c r="M20" s="8">
        <v>-19.344979204796022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0.20829872899999999</v>
      </c>
      <c r="E21" s="8">
        <v>0.137643243</v>
      </c>
      <c r="F21" s="8">
        <v>5.9105122400048803E-2</v>
      </c>
      <c r="H21" s="8">
        <v>0.66079732536438096</v>
      </c>
      <c r="I21" s="8">
        <v>0</v>
      </c>
      <c r="J21" s="8">
        <v>0</v>
      </c>
      <c r="K21" s="8">
        <v>-0.92258137688887432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73527.222389999995</v>
      </c>
      <c r="D22" s="8">
        <v>0.205364934</v>
      </c>
      <c r="E22" s="8">
        <v>0.17927193299999999</v>
      </c>
      <c r="F22" s="8">
        <v>2.03173977374668E-2</v>
      </c>
      <c r="H22" s="8">
        <v>0.87294325037983356</v>
      </c>
      <c r="I22" s="8">
        <v>64185.092504527471</v>
      </c>
      <c r="J22" s="8">
        <v>9342.1298854725246</v>
      </c>
      <c r="K22" s="8">
        <v>-0.96878854277562954</v>
      </c>
      <c r="L22" s="8">
        <v>-71232.330633547739</v>
      </c>
      <c r="M22" s="8">
        <v>2294.891756452259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2810</v>
      </c>
      <c r="D23" s="8">
        <v>0.205364934</v>
      </c>
      <c r="E23" s="8">
        <v>0.17927193299999999</v>
      </c>
      <c r="F23" s="8">
        <v>0.191526452832603</v>
      </c>
      <c r="H23" s="8">
        <v>0.87294325037983356</v>
      </c>
      <c r="I23" s="8">
        <v>2452.9705335673325</v>
      </c>
      <c r="J23" s="8">
        <v>357.02946643266773</v>
      </c>
      <c r="K23" s="8">
        <v>-12.954596016097396</v>
      </c>
      <c r="L23" s="8">
        <v>-36402.414805233682</v>
      </c>
      <c r="M23" s="8">
        <v>-33592.414805233682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463</v>
      </c>
      <c r="D24" s="8">
        <v>0.20829872899999999</v>
      </c>
      <c r="E24" s="8">
        <v>0.137643243</v>
      </c>
      <c r="F24" s="8">
        <v>5.8437041616028897E-2</v>
      </c>
      <c r="H24" s="8">
        <v>0.66079732536438096</v>
      </c>
      <c r="I24" s="8">
        <v>305.94916164370841</v>
      </c>
      <c r="J24" s="8">
        <v>157.05083835629162</v>
      </c>
      <c r="K24" s="8">
        <v>-0.91846852522976485</v>
      </c>
      <c r="L24" s="8">
        <v>-425.25092718138114</v>
      </c>
      <c r="M24" s="8">
        <v>37.74907281861887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0.20829872899999999</v>
      </c>
      <c r="E25" s="8">
        <v>0.137643243</v>
      </c>
      <c r="F25" s="8">
        <v>1.9000201501836499E-3</v>
      </c>
      <c r="H25" s="8">
        <v>0.66079732536438096</v>
      </c>
      <c r="I25" s="8">
        <v>0</v>
      </c>
      <c r="J25" s="8">
        <v>0</v>
      </c>
      <c r="K25" s="8">
        <v>-0.66688034904401716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3970</v>
      </c>
      <c r="D26" s="8">
        <v>0.20829872899999999</v>
      </c>
      <c r="E26" s="8">
        <v>0.137643243</v>
      </c>
      <c r="F26" s="8">
        <v>3.3394815243091097E-2</v>
      </c>
      <c r="H26" s="8">
        <v>0.66079732536438096</v>
      </c>
      <c r="I26" s="8">
        <v>2623.3653816965925</v>
      </c>
      <c r="J26" s="8">
        <v>1346.6346183034075</v>
      </c>
      <c r="K26" s="8">
        <v>-0.78696491143876957</v>
      </c>
      <c r="L26" s="8">
        <v>-3124.250698411915</v>
      </c>
      <c r="M26" s="8">
        <v>845.74930158808479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6464.3779999999997</v>
      </c>
      <c r="D27" s="8">
        <v>0.20829872899999999</v>
      </c>
      <c r="E27" s="8">
        <v>0.137643243</v>
      </c>
      <c r="F27" s="8">
        <v>2.59271464130649E-2</v>
      </c>
      <c r="H27" s="8">
        <v>0.66079732536438096</v>
      </c>
      <c r="I27" s="8">
        <v>4271.6436925443459</v>
      </c>
      <c r="J27" s="8">
        <v>2192.7343074556538</v>
      </c>
      <c r="K27" s="8">
        <v>-0.7547406292555835</v>
      </c>
      <c r="L27" s="8">
        <v>-4878.9287194659501</v>
      </c>
      <c r="M27" s="8">
        <v>1585.4492805340496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1011.069249</v>
      </c>
      <c r="D28" s="8">
        <v>0.20829872899999999</v>
      </c>
      <c r="E28" s="8">
        <v>0.137643243</v>
      </c>
      <c r="F28" s="8">
        <v>4.11711721547924E-2</v>
      </c>
      <c r="H28" s="8">
        <v>0.66079732536438096</v>
      </c>
      <c r="I28" s="8">
        <v>668.11185549737331</v>
      </c>
      <c r="J28" s="8">
        <v>342.9573935026267</v>
      </c>
      <c r="K28" s="8">
        <v>-0.82358197294467872</v>
      </c>
      <c r="L28" s="8">
        <v>-832.69840687511464</v>
      </c>
      <c r="M28" s="8">
        <v>178.37084212488537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3138</v>
      </c>
      <c r="D29" s="8">
        <v>0.156774677625135</v>
      </c>
      <c r="E29" s="8">
        <v>0.24481314629758799</v>
      </c>
      <c r="F29" s="8">
        <v>3.6405143506879102E-2</v>
      </c>
      <c r="H29" s="8">
        <v>1.5615605147851899</v>
      </c>
      <c r="I29" s="8">
        <v>4900.1768953959254</v>
      </c>
      <c r="J29" s="8">
        <v>-1762.1768953959258</v>
      </c>
      <c r="K29" s="8">
        <v>-2.0338464221110439</v>
      </c>
      <c r="L29" s="8">
        <v>-6382.2100725844557</v>
      </c>
      <c r="M29" s="8">
        <v>-3244.2100725844557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4940</v>
      </c>
      <c r="D30" s="8">
        <v>0.23907999999999999</v>
      </c>
      <c r="E30" s="8">
        <v>0.15987999999999999</v>
      </c>
      <c r="F30" s="8">
        <v>2.4172846645383601E-3</v>
      </c>
      <c r="H30" s="8">
        <v>0.6687301321733311</v>
      </c>
      <c r="I30" s="8">
        <v>3303.5268529362556</v>
      </c>
      <c r="J30" s="8">
        <v>1636.4731470637444</v>
      </c>
      <c r="K30" s="8">
        <v>-0.67556057477569009</v>
      </c>
      <c r="L30" s="8">
        <v>-3337.2692393919092</v>
      </c>
      <c r="M30" s="8">
        <v>1602.730760608091</v>
      </c>
      <c r="N30" s="3"/>
    </row>
    <row r="31" spans="1:14" x14ac:dyDescent="0.3">
      <c r="A31" s="3" t="s">
        <v>28</v>
      </c>
      <c r="B31" s="3" t="s">
        <v>185</v>
      </c>
      <c r="C31" s="10">
        <v>4003.8401359999998</v>
      </c>
      <c r="D31" s="8">
        <v>0.20829872899999999</v>
      </c>
      <c r="E31" s="8">
        <v>0.137643243</v>
      </c>
      <c r="F31" s="8">
        <v>4.4682223151337602E-2</v>
      </c>
      <c r="H31" s="8">
        <v>0.66079732536438096</v>
      </c>
      <c r="I31" s="8">
        <v>2645.7268530553592</v>
      </c>
      <c r="J31" s="8">
        <v>1358.1132829446406</v>
      </c>
      <c r="K31" s="8">
        <v>-0.84125524063760149</v>
      </c>
      <c r="L31" s="8">
        <v>-3368.2514970851671</v>
      </c>
      <c r="M31" s="8">
        <v>635.58863891483293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2430.3420000000001</v>
      </c>
      <c r="D32" s="8">
        <v>0.205364934</v>
      </c>
      <c r="E32" s="8">
        <v>0.17927193299999999</v>
      </c>
      <c r="F32" s="8">
        <v>4.3355750066441899E-2</v>
      </c>
      <c r="H32" s="8">
        <v>0.87294325037983356</v>
      </c>
      <c r="I32" s="8">
        <v>2121.5506450146254</v>
      </c>
      <c r="J32" s="8">
        <v>308.79135498537454</v>
      </c>
      <c r="K32" s="8">
        <v>-1.1065541387673525</v>
      </c>
      <c r="L32" s="8">
        <v>-2689.3049987201252</v>
      </c>
      <c r="M32" s="8">
        <v>-258.96299872012509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543</v>
      </c>
      <c r="D33" s="8">
        <v>0.20829872899999999</v>
      </c>
      <c r="E33" s="8">
        <v>0.137643243</v>
      </c>
      <c r="F33" s="8">
        <v>2.83803441647461E-2</v>
      </c>
      <c r="H33" s="8">
        <v>0.66079732536438096</v>
      </c>
      <c r="I33" s="8">
        <v>358.81294767285885</v>
      </c>
      <c r="J33" s="8">
        <v>184.18705232714115</v>
      </c>
      <c r="K33" s="8">
        <v>-0.76503156209431278</v>
      </c>
      <c r="L33" s="8">
        <v>-415.41213821721186</v>
      </c>
      <c r="M33" s="8">
        <v>127.58786178278817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0.164065714</v>
      </c>
      <c r="E34" s="8">
        <v>0.134426562</v>
      </c>
      <c r="F34" s="8">
        <v>5.5854749990675003E-2</v>
      </c>
      <c r="H34" s="8">
        <v>0.81934585065103849</v>
      </c>
      <c r="I34" s="8">
        <v>0</v>
      </c>
      <c r="J34" s="8">
        <v>0</v>
      </c>
      <c r="K34" s="8">
        <v>-1.2422637875069285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10031.035287999999</v>
      </c>
      <c r="D35" s="8">
        <v>0.20829872899999999</v>
      </c>
      <c r="E35" s="8">
        <v>0.137643243</v>
      </c>
      <c r="F35" s="8">
        <v>4.2045148294034398E-2</v>
      </c>
      <c r="H35" s="8">
        <v>0.66079732536438096</v>
      </c>
      <c r="I35" s="8">
        <v>6628.4812889461227</v>
      </c>
      <c r="J35" s="8">
        <v>3402.5539990538769</v>
      </c>
      <c r="K35" s="8">
        <v>-0.82791144957914897</v>
      </c>
      <c r="L35" s="8">
        <v>-8304.808966067676</v>
      </c>
      <c r="M35" s="8">
        <v>1726.2263219323238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0.20829872899999999</v>
      </c>
      <c r="E36" s="8">
        <v>0.137643243</v>
      </c>
      <c r="F36" s="8">
        <v>0.54893357605193704</v>
      </c>
      <c r="H36" s="8">
        <v>0.66079732536438096</v>
      </c>
      <c r="I36" s="8">
        <v>0</v>
      </c>
      <c r="J36" s="8">
        <v>0</v>
      </c>
      <c r="K36" s="8">
        <v>0.40407857326180535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584</v>
      </c>
      <c r="D37" s="8">
        <v>0.20829872899999999</v>
      </c>
      <c r="E37" s="8">
        <v>0.137643243</v>
      </c>
      <c r="F37" s="8">
        <v>2.7086488347572699E-2</v>
      </c>
      <c r="H37" s="8">
        <v>0.66079732536438096</v>
      </c>
      <c r="I37" s="8">
        <v>385.90563801279848</v>
      </c>
      <c r="J37" s="8">
        <v>198.09436198720152</v>
      </c>
      <c r="K37" s="8">
        <v>-0.75956923497240747</v>
      </c>
      <c r="L37" s="8">
        <v>-443.58843322388594</v>
      </c>
      <c r="M37" s="8">
        <v>140.41156677611403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2440</v>
      </c>
      <c r="D38" s="8">
        <v>0.14169999999999999</v>
      </c>
      <c r="E38" s="8">
        <v>7.2900000000000006E-2</v>
      </c>
      <c r="F38" s="8">
        <v>4.1223380307566899E-2</v>
      </c>
      <c r="H38" s="8">
        <v>0.51446718419195492</v>
      </c>
      <c r="I38" s="8">
        <v>1255.29992942837</v>
      </c>
      <c r="J38" s="8">
        <v>1184.70007057163</v>
      </c>
      <c r="K38" s="8">
        <v>-0.72554192431187159</v>
      </c>
      <c r="L38" s="8">
        <v>-1770.3222953209668</v>
      </c>
      <c r="M38" s="8">
        <v>669.67770467903335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5570</v>
      </c>
      <c r="D39" s="8">
        <v>0.15798546649583201</v>
      </c>
      <c r="E39" s="8">
        <v>0.16860568699485301</v>
      </c>
      <c r="F39" s="8">
        <v>9.6663339180776096E-3</v>
      </c>
      <c r="H39" s="8">
        <v>1.0672227688696998</v>
      </c>
      <c r="I39" s="8">
        <v>5944.4308226042276</v>
      </c>
      <c r="J39" s="8">
        <v>-374.4308226042279</v>
      </c>
      <c r="K39" s="8">
        <v>-1.1367763825510755</v>
      </c>
      <c r="L39" s="8">
        <v>-6331.8444508094908</v>
      </c>
      <c r="M39" s="8">
        <v>-761.84445080949047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267</v>
      </c>
      <c r="D40" s="8">
        <v>0.20829872899999999</v>
      </c>
      <c r="E40" s="8">
        <v>0.137643243</v>
      </c>
      <c r="F40" s="8">
        <v>1.87373054999368E-2</v>
      </c>
      <c r="H40" s="8">
        <v>0.66079732536438096</v>
      </c>
      <c r="I40" s="8">
        <v>176.43288587228972</v>
      </c>
      <c r="J40" s="8">
        <v>90.567114127710283</v>
      </c>
      <c r="K40" s="8">
        <v>-0.7261142085692035</v>
      </c>
      <c r="L40" s="8">
        <v>-193.87249368797734</v>
      </c>
      <c r="M40" s="8">
        <v>73.12750631202266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347</v>
      </c>
      <c r="D41" s="8">
        <v>0.20829872899999999</v>
      </c>
      <c r="E41" s="8">
        <v>0.137643243</v>
      </c>
      <c r="F41" s="8">
        <v>1.13755637925328E-2</v>
      </c>
      <c r="H41" s="8">
        <v>0.66079732536438096</v>
      </c>
      <c r="I41" s="8">
        <v>229.29667190144019</v>
      </c>
      <c r="J41" s="8">
        <v>117.70332809855981</v>
      </c>
      <c r="K41" s="8">
        <v>-0.69896927999804803</v>
      </c>
      <c r="L41" s="8">
        <v>-242.54234015932266</v>
      </c>
      <c r="M41" s="8">
        <v>104.45765984067734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0.20829872899999999</v>
      </c>
      <c r="E42" s="8">
        <v>0.137643243</v>
      </c>
      <c r="F42" s="8">
        <v>6.8410474419431502E-2</v>
      </c>
      <c r="H42" s="8">
        <v>0.66079732536438096</v>
      </c>
      <c r="I42" s="8">
        <v>0</v>
      </c>
      <c r="J42" s="8">
        <v>0</v>
      </c>
      <c r="K42" s="8">
        <v>-0.9839513932938847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356421031</v>
      </c>
      <c r="D43" s="8">
        <v>0.29768</v>
      </c>
      <c r="E43" s="8">
        <v>0.21082999999999999</v>
      </c>
      <c r="F43" s="8">
        <v>8.9584985650695198E-2</v>
      </c>
      <c r="H43" s="8">
        <v>0.70824375167965592</v>
      </c>
      <c r="I43" s="8">
        <v>252432968.17297095</v>
      </c>
      <c r="J43" s="8">
        <v>103988062.82702905</v>
      </c>
      <c r="K43" s="8">
        <v>-1.0131429657709352</v>
      </c>
      <c r="L43" s="8">
        <v>-361105460.41047442</v>
      </c>
      <c r="M43" s="8">
        <v>-4684429.4104744373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255</v>
      </c>
      <c r="D44" s="8">
        <v>0.20829872899999999</v>
      </c>
      <c r="E44" s="8">
        <v>0.137643243</v>
      </c>
      <c r="F44" s="8">
        <v>3.94311280953255E-2</v>
      </c>
      <c r="H44" s="8">
        <v>0.66079732536438096</v>
      </c>
      <c r="I44" s="8">
        <v>168.50331796791716</v>
      </c>
      <c r="J44" s="8">
        <v>86.496682032082859</v>
      </c>
      <c r="K44" s="8">
        <v>-0.81509562676679115</v>
      </c>
      <c r="L44" s="8">
        <v>-207.84938482553173</v>
      </c>
      <c r="M44" s="8">
        <v>47.150615174468257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5990</v>
      </c>
      <c r="D45" s="8">
        <v>0.205364934</v>
      </c>
      <c r="E45" s="8">
        <v>0.17927193299999999</v>
      </c>
      <c r="F45" s="8">
        <v>2.5082504407873601E-2</v>
      </c>
      <c r="H45" s="8">
        <v>0.87294325037983356</v>
      </c>
      <c r="I45" s="8">
        <v>5228.9300697752033</v>
      </c>
      <c r="J45" s="8">
        <v>761.06993022479696</v>
      </c>
      <c r="K45" s="8">
        <v>-0.99439492470557134</v>
      </c>
      <c r="L45" s="8">
        <v>-5956.4255989863723</v>
      </c>
      <c r="M45" s="8">
        <v>33.574401013627693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2090678609</v>
      </c>
      <c r="D46" s="8">
        <v>0.23907999999999999</v>
      </c>
      <c r="E46" s="8">
        <v>0.15987999999999999</v>
      </c>
      <c r="F46" s="8">
        <v>1.42978342643725E-2</v>
      </c>
      <c r="H46" s="8">
        <v>0.6687301321733311</v>
      </c>
      <c r="I46" s="8">
        <v>1398099782.5285261</v>
      </c>
      <c r="J46" s="8">
        <v>692578826.47147393</v>
      </c>
      <c r="K46" s="8">
        <v>-0.71126639196118113</v>
      </c>
      <c r="L46" s="8">
        <v>-1487029430.973851</v>
      </c>
      <c r="M46" s="8">
        <v>603649178.02614903</v>
      </c>
      <c r="N46" s="3"/>
    </row>
    <row r="47" spans="1:14" x14ac:dyDescent="0.3">
      <c r="A47" s="3" t="s">
        <v>44</v>
      </c>
      <c r="B47" s="3" t="s">
        <v>187</v>
      </c>
      <c r="D47" s="8">
        <v>0.23907999999999999</v>
      </c>
      <c r="E47" s="8">
        <v>0.15987999999999999</v>
      </c>
      <c r="F47" s="8">
        <v>0.14355459659502201</v>
      </c>
      <c r="H47" s="8">
        <v>0.6687301321733311</v>
      </c>
      <c r="I47" s="8">
        <v>0</v>
      </c>
      <c r="J47" s="8">
        <v>0</v>
      </c>
      <c r="K47" s="8">
        <v>-1.6736909167731231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0.23907999999999999</v>
      </c>
      <c r="E48" s="8">
        <v>0.15987999999999999</v>
      </c>
      <c r="F48" s="8">
        <v>4.2858012865909498E-2</v>
      </c>
      <c r="H48" s="8">
        <v>0.6687301321733311</v>
      </c>
      <c r="I48" s="8">
        <v>0</v>
      </c>
      <c r="J48" s="8">
        <v>0</v>
      </c>
      <c r="K48" s="8">
        <v>-0.81479146315414797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452.71</v>
      </c>
      <c r="D49" s="8">
        <v>0.23019999999999999</v>
      </c>
      <c r="E49" s="8">
        <v>0.16139999999999999</v>
      </c>
      <c r="F49" s="8">
        <v>2.6913502118748101E-2</v>
      </c>
      <c r="H49" s="8">
        <v>0.7011294526498697</v>
      </c>
      <c r="I49" s="8">
        <v>317.40831450912248</v>
      </c>
      <c r="J49" s="8">
        <v>135.30168549087747</v>
      </c>
      <c r="K49" s="8">
        <v>-0.79395336966393337</v>
      </c>
      <c r="L49" s="8">
        <v>-359.43062998055927</v>
      </c>
      <c r="M49" s="8">
        <v>93.279370019440719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428</v>
      </c>
      <c r="D50" s="8">
        <v>8.4948268969188098E-2</v>
      </c>
      <c r="E50" s="8">
        <v>3.3968927253201997E-2</v>
      </c>
      <c r="F50" s="8">
        <v>2.8543318331714099E-2</v>
      </c>
      <c r="H50" s="8">
        <v>0.39987780404946205</v>
      </c>
      <c r="I50" s="8">
        <v>171.14770013316976</v>
      </c>
      <c r="J50" s="8">
        <v>256.85229986683026</v>
      </c>
      <c r="K50" s="8">
        <v>-0.60223308183579749</v>
      </c>
      <c r="L50" s="8">
        <v>-257.75575902572132</v>
      </c>
      <c r="M50" s="8">
        <v>170.24424097427868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0.20829872899999999</v>
      </c>
      <c r="E51" s="8">
        <v>0.137643243</v>
      </c>
      <c r="F51" s="8">
        <v>0.45664907057753101</v>
      </c>
      <c r="H51" s="8">
        <v>0.66079732536438096</v>
      </c>
      <c r="I51" s="8">
        <v>0</v>
      </c>
      <c r="J51" s="8">
        <v>0</v>
      </c>
      <c r="K51" s="8">
        <v>0.55423013363172668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0.20829872899999999</v>
      </c>
      <c r="E52" s="8">
        <v>0.137643243</v>
      </c>
      <c r="F52" s="8">
        <v>6.3341768049639299E-2</v>
      </c>
      <c r="H52" s="8">
        <v>0.66079732536438096</v>
      </c>
      <c r="I52" s="8">
        <v>0</v>
      </c>
      <c r="J52" s="8">
        <v>0</v>
      </c>
      <c r="K52" s="8">
        <v>-0.94954558992951554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137</v>
      </c>
      <c r="D53" s="8">
        <v>15.798</v>
      </c>
      <c r="E53" s="8">
        <v>8.0239999999999991</v>
      </c>
      <c r="F53" s="8">
        <v>0.230394580608034</v>
      </c>
      <c r="H53" s="8">
        <v>0.50791239397392074</v>
      </c>
      <c r="I53" s="8">
        <v>69.583997974427135</v>
      </c>
      <c r="J53" s="8">
        <v>67.416002025572865</v>
      </c>
      <c r="K53" s="8">
        <v>-0.51542930231291773</v>
      </c>
      <c r="L53" s="8">
        <v>-70.613814416869729</v>
      </c>
      <c r="M53" s="8">
        <v>66.386185583130271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2650</v>
      </c>
      <c r="D54" s="8">
        <v>8.7080000000000005E-2</v>
      </c>
      <c r="E54" s="8">
        <v>6.4060000000000006E-2</v>
      </c>
      <c r="F54" s="8">
        <v>3.3834105667391402E-2</v>
      </c>
      <c r="H54" s="8">
        <v>0.73564538355535147</v>
      </c>
      <c r="I54" s="8">
        <v>1949.4602664216814</v>
      </c>
      <c r="J54" s="8">
        <v>700.53973357831865</v>
      </c>
      <c r="K54" s="8">
        <v>-1.203097455736952</v>
      </c>
      <c r="L54" s="8">
        <v>-3188.2082577029228</v>
      </c>
      <c r="M54" s="8">
        <v>-538.20825770292288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0.205364934</v>
      </c>
      <c r="E55" s="8">
        <v>0.17927193299999999</v>
      </c>
      <c r="F55" s="8">
        <v>8.1059099622919507E-3</v>
      </c>
      <c r="H55" s="8">
        <v>0.87294325037983356</v>
      </c>
      <c r="I55" s="8">
        <v>0</v>
      </c>
      <c r="J55" s="8">
        <v>0</v>
      </c>
      <c r="K55" s="8">
        <v>-0.90881486347479024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0.23907999999999999</v>
      </c>
      <c r="E56" s="8">
        <v>0.15987999999999999</v>
      </c>
      <c r="F56" s="8">
        <v>7.47950953155197E-2</v>
      </c>
      <c r="H56" s="8">
        <v>0.6687301321733311</v>
      </c>
      <c r="I56" s="8">
        <v>0</v>
      </c>
      <c r="J56" s="8">
        <v>0</v>
      </c>
      <c r="K56" s="8">
        <v>-0.9731874045704918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0.13800000000000001</v>
      </c>
      <c r="E57" s="8">
        <v>4.5400000000000003E-2</v>
      </c>
      <c r="F57" s="8">
        <v>3.55954811099745E-2</v>
      </c>
      <c r="H57" s="8">
        <v>0.32898550724637682</v>
      </c>
      <c r="I57" s="8">
        <v>0</v>
      </c>
      <c r="J57" s="8">
        <v>0</v>
      </c>
      <c r="K57" s="8">
        <v>-0.4433398105093006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0.1031</v>
      </c>
      <c r="E58" s="8">
        <v>1.9800000000000002E-2</v>
      </c>
      <c r="F58" s="8">
        <v>3.5373338586297501E-2</v>
      </c>
      <c r="H58" s="8">
        <v>0.19204655674102816</v>
      </c>
      <c r="I58" s="8">
        <v>143.57189330746851</v>
      </c>
      <c r="J58" s="8">
        <v>604.01710669253157</v>
      </c>
      <c r="K58" s="8">
        <v>-0.29235163208552983</v>
      </c>
      <c r="L58" s="8">
        <v>-218.55886427918918</v>
      </c>
      <c r="M58" s="8">
        <v>529.0301357208109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2551</v>
      </c>
      <c r="D59" s="8">
        <v>0.20829872899999999</v>
      </c>
      <c r="E59" s="8">
        <v>0.137643243</v>
      </c>
      <c r="F59" s="8">
        <v>0.361795192201532</v>
      </c>
      <c r="H59" s="8">
        <v>0.66079732536438096</v>
      </c>
      <c r="I59" s="8">
        <v>1685.6939770045358</v>
      </c>
      <c r="J59" s="8">
        <v>865.30602299546422</v>
      </c>
      <c r="K59" s="8">
        <v>0.89671931280450645</v>
      </c>
      <c r="L59" s="8">
        <v>2287.5309669642961</v>
      </c>
      <c r="M59" s="8">
        <v>4838.5309669642957</v>
      </c>
      <c r="N59" s="3"/>
    </row>
    <row r="60" spans="1:14" x14ac:dyDescent="0.3">
      <c r="A60" s="3" t="s">
        <v>57</v>
      </c>
      <c r="B60" s="3" t="s">
        <v>190</v>
      </c>
      <c r="C60" s="10">
        <v>2227</v>
      </c>
      <c r="D60" s="8">
        <v>0.13800000000000001</v>
      </c>
      <c r="E60" s="8">
        <v>4.5400000000000003E-2</v>
      </c>
      <c r="F60" s="8">
        <v>3.3409911957437498E-2</v>
      </c>
      <c r="H60" s="8">
        <v>0.32898550724637682</v>
      </c>
      <c r="I60" s="8">
        <v>732.65072463768115</v>
      </c>
      <c r="J60" s="8">
        <v>1494.3492753623188</v>
      </c>
      <c r="K60" s="8">
        <v>-0.43407555008008653</v>
      </c>
      <c r="L60" s="8">
        <v>-966.68625002835267</v>
      </c>
      <c r="M60" s="8">
        <v>1260.3137499716472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1690</v>
      </c>
      <c r="D61" s="8">
        <v>0.205364934</v>
      </c>
      <c r="E61" s="8">
        <v>0.17927193299999999</v>
      </c>
      <c r="F61" s="8">
        <v>6.1014110972449798E-2</v>
      </c>
      <c r="H61" s="8">
        <v>0.87294325037983356</v>
      </c>
      <c r="I61" s="8">
        <v>1475.2740931419187</v>
      </c>
      <c r="J61" s="8">
        <v>214.72590685808129</v>
      </c>
      <c r="K61" s="8">
        <v>-1.2419183295254568</v>
      </c>
      <c r="L61" s="8">
        <v>-2098.841976898022</v>
      </c>
      <c r="M61" s="8">
        <v>-408.84197689802193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102</v>
      </c>
      <c r="D62" s="8">
        <v>0.205364934</v>
      </c>
      <c r="E62" s="8">
        <v>0.17927193299999999</v>
      </c>
      <c r="F62" s="8">
        <v>2.3689430433287001E-2</v>
      </c>
      <c r="H62" s="8">
        <v>0.87294325037983356</v>
      </c>
      <c r="I62" s="8">
        <v>89.040211538743023</v>
      </c>
      <c r="J62" s="8">
        <v>12.959788461256977</v>
      </c>
      <c r="K62" s="8">
        <v>-0.98676997988432502</v>
      </c>
      <c r="L62" s="8">
        <v>-100.65053794820115</v>
      </c>
      <c r="M62" s="8">
        <v>1.3494620517988478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68.900000000000006</v>
      </c>
      <c r="D63" s="8">
        <v>0.205364934</v>
      </c>
      <c r="E63" s="8">
        <v>0.17927193299999999</v>
      </c>
      <c r="F63" s="8">
        <v>5.09718515309356E-2</v>
      </c>
      <c r="H63" s="8">
        <v>0.87294325037983356</v>
      </c>
      <c r="I63" s="8">
        <v>60.145789951170535</v>
      </c>
      <c r="J63" s="8">
        <v>8.754210048829469</v>
      </c>
      <c r="K63" s="8">
        <v>-1.1611396711113695</v>
      </c>
      <c r="L63" s="8">
        <v>-80.002523339573372</v>
      </c>
      <c r="M63" s="8">
        <v>-11.102523339573359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0.23907999999999999</v>
      </c>
      <c r="E64" s="8">
        <v>0.15987999999999999</v>
      </c>
      <c r="F64" s="8">
        <v>0.145729853263424</v>
      </c>
      <c r="H64" s="8">
        <v>0.6687301321733311</v>
      </c>
      <c r="I64" s="8">
        <v>0</v>
      </c>
      <c r="J64" s="8">
        <v>0</v>
      </c>
      <c r="K64" s="8">
        <v>-1.7126914695824105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1318</v>
      </c>
      <c r="D65" s="8">
        <v>0.14829999999999999</v>
      </c>
      <c r="E65" s="8">
        <v>6.8199999999999997E-2</v>
      </c>
      <c r="F65" s="8">
        <v>3.25992171910022E-2</v>
      </c>
      <c r="H65" s="8">
        <v>0.45987862440997979</v>
      </c>
      <c r="I65" s="8">
        <v>606.12002697235334</v>
      </c>
      <c r="J65" s="8">
        <v>711.87997302764677</v>
      </c>
      <c r="K65" s="8">
        <v>-0.58945150019068182</v>
      </c>
      <c r="L65" s="8">
        <v>-776.89707725131859</v>
      </c>
      <c r="M65" s="8">
        <v>541.10292274868141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525</v>
      </c>
      <c r="D66" s="8">
        <v>0.164065714</v>
      </c>
      <c r="E66" s="8">
        <v>0.134426562</v>
      </c>
      <c r="F66" s="8">
        <v>0.15696466271315801</v>
      </c>
      <c r="H66" s="8">
        <v>0.81934585065103849</v>
      </c>
      <c r="I66" s="8">
        <v>430.15657159179523</v>
      </c>
      <c r="J66" s="8">
        <v>94.843428408204801</v>
      </c>
      <c r="K66" s="8">
        <v>-18.930515577191773</v>
      </c>
      <c r="L66" s="8">
        <v>-9938.5206780256813</v>
      </c>
      <c r="M66" s="8">
        <v>-9413.5206780256813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0.205364934</v>
      </c>
      <c r="E67" s="8">
        <v>0.17927193299999999</v>
      </c>
      <c r="F67" s="8">
        <v>1.8711083218988001E-2</v>
      </c>
      <c r="H67" s="8">
        <v>0.87294325037983356</v>
      </c>
      <c r="I67" s="8">
        <v>0</v>
      </c>
      <c r="J67" s="8">
        <v>0</v>
      </c>
      <c r="K67" s="8">
        <v>-0.9604512966106834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161</v>
      </c>
      <c r="D68" s="8">
        <v>0.13800000000000001</v>
      </c>
      <c r="E68" s="8">
        <v>4.5400000000000003E-2</v>
      </c>
      <c r="F68" s="8">
        <v>6.0384302346921097E-2</v>
      </c>
      <c r="H68" s="8">
        <v>0.32898550724637682</v>
      </c>
      <c r="I68" s="8">
        <v>52.966666666666669</v>
      </c>
      <c r="J68" s="8">
        <v>108.03333333333335</v>
      </c>
      <c r="K68" s="8">
        <v>-0.58493322063438347</v>
      </c>
      <c r="L68" s="8">
        <v>-94.174248522135741</v>
      </c>
      <c r="M68" s="8">
        <v>66.825751477864259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1350</v>
      </c>
      <c r="D69" s="8">
        <v>5.6300000000000003E-2</v>
      </c>
      <c r="E69" s="8">
        <v>3.8585935000000002E-2</v>
      </c>
      <c r="F69" s="8">
        <v>1.89749107995816E-2</v>
      </c>
      <c r="H69" s="8">
        <v>0.68536296625222026</v>
      </c>
      <c r="I69" s="8">
        <v>925.24000444049739</v>
      </c>
      <c r="J69" s="8">
        <v>424.75999555950267</v>
      </c>
      <c r="K69" s="8">
        <v>-1.0337801148394166</v>
      </c>
      <c r="L69" s="8">
        <v>-1395.6031550332123</v>
      </c>
      <c r="M69" s="8">
        <v>-45.60315503321236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0.20829872899999999</v>
      </c>
      <c r="E70" s="8">
        <v>0.137643243</v>
      </c>
      <c r="F70" s="8">
        <v>3.7474613939137702E-3</v>
      </c>
      <c r="H70" s="8">
        <v>0.66079732536438096</v>
      </c>
      <c r="I70" s="8">
        <v>0</v>
      </c>
      <c r="J70" s="8">
        <v>0</v>
      </c>
      <c r="K70" s="8">
        <v>-0.67290339781744068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0.23907999999999999</v>
      </c>
      <c r="E71" s="8">
        <v>0.15987999999999999</v>
      </c>
      <c r="F71" s="8">
        <v>1.4945462201704601E-2</v>
      </c>
      <c r="H71" s="8">
        <v>0.6687301321733311</v>
      </c>
      <c r="I71" s="8">
        <v>0</v>
      </c>
      <c r="J71" s="8">
        <v>0</v>
      </c>
      <c r="K71" s="8">
        <v>-0.71332156824433834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0.20829872899999999</v>
      </c>
      <c r="E72" s="8">
        <v>0.137643243</v>
      </c>
      <c r="F72" s="8">
        <v>0.26146842229850298</v>
      </c>
      <c r="H72" s="8">
        <v>0.66079732536438096</v>
      </c>
      <c r="I72" s="8">
        <v>0</v>
      </c>
      <c r="J72" s="8">
        <v>0</v>
      </c>
      <c r="K72" s="8">
        <v>2.5887537516391013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3.91</v>
      </c>
      <c r="D73" s="8">
        <v>0.28685491627325599</v>
      </c>
      <c r="E73" s="8">
        <v>0.26538404083997402</v>
      </c>
      <c r="F73" s="8">
        <v>1.9210017652552602E-2</v>
      </c>
      <c r="H73" s="8">
        <v>0.92515074968131639</v>
      </c>
      <c r="I73" s="8">
        <v>3.6173394312539471</v>
      </c>
      <c r="J73" s="8">
        <v>0.29266056874605295</v>
      </c>
      <c r="K73" s="8">
        <v>-0.9915527708826859</v>
      </c>
      <c r="L73" s="8">
        <v>-3.8769713341513019</v>
      </c>
      <c r="M73" s="8">
        <v>3.3028665848698145E-2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1274</v>
      </c>
      <c r="D74" s="8">
        <v>0.20887499999999998</v>
      </c>
      <c r="E74" s="8">
        <v>0.17279999999999998</v>
      </c>
      <c r="F74" s="8">
        <v>1.5145900040717201E-2</v>
      </c>
      <c r="H74" s="8">
        <v>0.82728904847396767</v>
      </c>
      <c r="I74" s="8">
        <v>1053.9662477558347</v>
      </c>
      <c r="J74" s="8">
        <v>220.03375224416519</v>
      </c>
      <c r="K74" s="8">
        <v>-0.8919671852928569</v>
      </c>
      <c r="L74" s="8">
        <v>-1136.3661940630998</v>
      </c>
      <c r="M74" s="8">
        <v>137.6338059369003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0.205364934</v>
      </c>
      <c r="E75" s="8">
        <v>0.17927193299999999</v>
      </c>
      <c r="F75" s="8">
        <v>4.77433467259556E-2</v>
      </c>
      <c r="H75" s="8">
        <v>0.87294325037983356</v>
      </c>
      <c r="I75" s="8">
        <v>0</v>
      </c>
      <c r="J75" s="8">
        <v>0</v>
      </c>
      <c r="K75" s="8">
        <v>-1.1373564757238095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87121982</v>
      </c>
      <c r="D76" s="8">
        <v>0.205364934</v>
      </c>
      <c r="E76" s="8">
        <v>0.17927193299999999</v>
      </c>
      <c r="F76" s="8">
        <v>1.3555498290652101E-2</v>
      </c>
      <c r="H76" s="8">
        <v>0.87294325037983356</v>
      </c>
      <c r="I76" s="8">
        <v>76052546.146613359</v>
      </c>
      <c r="J76" s="8">
        <v>11069435.853386648</v>
      </c>
      <c r="K76" s="8">
        <v>-0.93463563112533121</v>
      </c>
      <c r="L76" s="8">
        <v>-81427308.631459743</v>
      </c>
      <c r="M76" s="8">
        <v>5694673.3685402544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0.205364934</v>
      </c>
      <c r="E77" s="8">
        <v>0.17927193299999999</v>
      </c>
      <c r="F77" s="8">
        <v>0.197373871654245</v>
      </c>
      <c r="H77" s="8">
        <v>0.87294325037983356</v>
      </c>
      <c r="I77" s="8">
        <v>0</v>
      </c>
      <c r="J77" s="8">
        <v>0</v>
      </c>
      <c r="K77" s="8">
        <v>-22.434055103478517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142</v>
      </c>
      <c r="D78" s="8">
        <v>0.13800000000000001</v>
      </c>
      <c r="E78" s="8">
        <v>4.5400000000000003E-2</v>
      </c>
      <c r="F78" s="8">
        <v>3.2834560244861401E-2</v>
      </c>
      <c r="H78" s="8">
        <v>0.32898550724637682</v>
      </c>
      <c r="I78" s="8">
        <v>46.715942028985509</v>
      </c>
      <c r="J78" s="8">
        <v>95.284057971014505</v>
      </c>
      <c r="K78" s="8">
        <v>-0.43170075745137232</v>
      </c>
      <c r="L78" s="8">
        <v>-61.301507558094869</v>
      </c>
      <c r="M78" s="8">
        <v>80.698492441905145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0.13800000000000001</v>
      </c>
      <c r="E79" s="8">
        <v>4.5400000000000003E-2</v>
      </c>
      <c r="F79" s="8">
        <v>6.2252070391718602E-2</v>
      </c>
      <c r="H79" s="8">
        <v>0.32898550724637682</v>
      </c>
      <c r="I79" s="8">
        <v>0</v>
      </c>
      <c r="J79" s="8">
        <v>0</v>
      </c>
      <c r="K79" s="8">
        <v>-0.59935631554260305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0.205364934</v>
      </c>
      <c r="E80" s="8">
        <v>0.17927193299999999</v>
      </c>
      <c r="F80" s="8">
        <v>0.36900481065669499</v>
      </c>
      <c r="H80" s="8">
        <v>0.87294325037983356</v>
      </c>
      <c r="I80" s="8">
        <v>0</v>
      </c>
      <c r="J80" s="8">
        <v>0</v>
      </c>
      <c r="K80" s="8">
        <v>1.0955271823878232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32.200000000000003</v>
      </c>
      <c r="D81" s="8">
        <v>3.8199999999999998E-2</v>
      </c>
      <c r="E81" s="8">
        <v>2.1600000000000001E-2</v>
      </c>
      <c r="F81" s="8">
        <v>2.3157861480193099E-2</v>
      </c>
      <c r="H81" s="8">
        <v>0.56544502617801051</v>
      </c>
      <c r="I81" s="8">
        <v>18.207329842931941</v>
      </c>
      <c r="J81" s="8">
        <v>13.992670157068062</v>
      </c>
      <c r="K81" s="8">
        <v>-1.4359660344543408</v>
      </c>
      <c r="L81" s="8">
        <v>-46.238106309429774</v>
      </c>
      <c r="M81" s="8">
        <v>-14.038106309429775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0.205364934</v>
      </c>
      <c r="E82" s="8">
        <v>0.17927193299999999</v>
      </c>
      <c r="F82" s="8">
        <v>2.13517006495101E-2</v>
      </c>
      <c r="H82" s="8">
        <v>0.87294325037983356</v>
      </c>
      <c r="I82" s="8">
        <v>0</v>
      </c>
      <c r="J82" s="8">
        <v>0</v>
      </c>
      <c r="K82" s="8">
        <v>-0.9742339164191568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0.23907999999999999</v>
      </c>
      <c r="E83" s="8">
        <v>0.15987999999999999</v>
      </c>
      <c r="F83" s="8">
        <v>2.3627478414625602E-2</v>
      </c>
      <c r="H83" s="8">
        <v>0.6687301321733311</v>
      </c>
      <c r="I83" s="8">
        <v>0</v>
      </c>
      <c r="J83" s="8">
        <v>0</v>
      </c>
      <c r="K83" s="8">
        <v>-0.74206604231664353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1617</v>
      </c>
      <c r="D84" s="8">
        <v>0.24</v>
      </c>
      <c r="E84" s="8">
        <v>0.22650000000000001</v>
      </c>
      <c r="F84" s="8">
        <v>0.19004649955939601</v>
      </c>
      <c r="H84" s="8">
        <v>0.94375000000000009</v>
      </c>
      <c r="I84" s="8">
        <v>1526.04375</v>
      </c>
      <c r="J84" s="8">
        <v>90.956249999999855</v>
      </c>
      <c r="K84" s="8">
        <v>-4.5342167816510566</v>
      </c>
      <c r="L84" s="8">
        <v>-7331.8285359297588</v>
      </c>
      <c r="M84" s="8">
        <v>-5714.8285359297588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439.51799999999997</v>
      </c>
      <c r="D85" s="8">
        <v>0.205364934</v>
      </c>
      <c r="E85" s="8">
        <v>0.17927193299999999</v>
      </c>
      <c r="F85" s="8">
        <v>9.2743466537697807E-3</v>
      </c>
      <c r="H85" s="8">
        <v>0.87294325037983356</v>
      </c>
      <c r="I85" s="8">
        <v>383.67427152044365</v>
      </c>
      <c r="J85" s="8">
        <v>55.843728479556312</v>
      </c>
      <c r="K85" s="8">
        <v>-0.91423018017415536</v>
      </c>
      <c r="L85" s="8">
        <v>-401.82062032978439</v>
      </c>
      <c r="M85" s="8">
        <v>37.697379670215582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0.205364934</v>
      </c>
      <c r="E86" s="8">
        <v>0.17927193299999999</v>
      </c>
      <c r="F86" s="8">
        <v>0.28488880004664802</v>
      </c>
      <c r="H86" s="8">
        <v>0.87294325037983356</v>
      </c>
      <c r="I86" s="8">
        <v>0</v>
      </c>
      <c r="J86" s="8">
        <v>0</v>
      </c>
      <c r="K86" s="8">
        <v>2.2543161180675071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0.205364934</v>
      </c>
      <c r="E87" s="8">
        <v>0.17927193299999999</v>
      </c>
      <c r="F87" s="8">
        <v>6.2863002188431397E-2</v>
      </c>
      <c r="H87" s="8">
        <v>0.87294325037983356</v>
      </c>
      <c r="I87" s="8">
        <v>0</v>
      </c>
      <c r="J87" s="8">
        <v>0</v>
      </c>
      <c r="K87" s="8">
        <v>-1.2580315980351244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265</v>
      </c>
      <c r="D88" s="8">
        <v>15.798</v>
      </c>
      <c r="E88" s="8">
        <v>8.0239999999999991</v>
      </c>
      <c r="F88" s="8">
        <v>4.7888349668175997E-2</v>
      </c>
      <c r="H88" s="8">
        <v>0.50791239397392074</v>
      </c>
      <c r="I88" s="8">
        <v>134.596784403089</v>
      </c>
      <c r="J88" s="8">
        <v>130.403215596911</v>
      </c>
      <c r="K88" s="8">
        <v>-0.50945670596760173</v>
      </c>
      <c r="L88" s="8">
        <v>-135.00602708141446</v>
      </c>
      <c r="M88" s="8">
        <v>129.99397291858554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0.164065714</v>
      </c>
      <c r="E89" s="8">
        <v>0.134426562</v>
      </c>
      <c r="F89" s="8">
        <v>0.24766580548605099</v>
      </c>
      <c r="H89" s="8">
        <v>0.81934585065103849</v>
      </c>
      <c r="I89" s="8">
        <v>0</v>
      </c>
      <c r="J89" s="8">
        <v>0</v>
      </c>
      <c r="K89" s="8">
        <v>1.6079714700124415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83.766999999999996</v>
      </c>
      <c r="D90" s="8">
        <v>0.205364934</v>
      </c>
      <c r="E90" s="8">
        <v>0.17927193299999999</v>
      </c>
      <c r="F90" s="8">
        <v>6.9101777093175101E-3</v>
      </c>
      <c r="H90" s="8">
        <v>0.87294325037983356</v>
      </c>
      <c r="I90" s="8">
        <v>73.123837254567519</v>
      </c>
      <c r="J90" s="8">
        <v>10.643162745432482</v>
      </c>
      <c r="K90" s="8">
        <v>-0.90333905999922293</v>
      </c>
      <c r="L90" s="8">
        <v>-75.670003038954903</v>
      </c>
      <c r="M90" s="8">
        <v>8.0969969610450931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82456</v>
      </c>
      <c r="D91" s="8">
        <v>0.184</v>
      </c>
      <c r="E91" s="8">
        <v>0.11218</v>
      </c>
      <c r="F91" s="8">
        <v>1.40367214712843E-2</v>
      </c>
      <c r="H91" s="8">
        <v>0.60967391304347829</v>
      </c>
      <c r="I91" s="8">
        <v>50271.272173913043</v>
      </c>
      <c r="J91" s="8">
        <v>32184.727826086953</v>
      </c>
      <c r="K91" s="8">
        <v>-0.66002492403702906</v>
      </c>
      <c r="L91" s="8">
        <v>-54423.015136397269</v>
      </c>
      <c r="M91" s="8">
        <v>28032.984863602731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0.205364934</v>
      </c>
      <c r="E92" s="8">
        <v>0.17927193299999999</v>
      </c>
      <c r="F92" s="8">
        <v>4.5532649847153599E-2</v>
      </c>
      <c r="H92" s="8">
        <v>0.87294325037983356</v>
      </c>
      <c r="I92" s="8">
        <v>0</v>
      </c>
      <c r="J92" s="8">
        <v>0</v>
      </c>
      <c r="K92" s="8">
        <v>-1.1216252958542694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0.164065714</v>
      </c>
      <c r="E93" s="8">
        <v>0.134426562</v>
      </c>
      <c r="F93" s="8">
        <v>5.8289054908783999E-2</v>
      </c>
      <c r="H93" s="8">
        <v>0.81934585065103849</v>
      </c>
      <c r="I93" s="8">
        <v>0</v>
      </c>
      <c r="J93" s="8">
        <v>0</v>
      </c>
      <c r="K93" s="8">
        <v>-1.2708527869468622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0.1729</v>
      </c>
      <c r="E94" s="8">
        <v>7.0999999999999994E-2</v>
      </c>
      <c r="F94" s="8">
        <v>5.0380506011336499E-4</v>
      </c>
      <c r="H94" s="8">
        <v>0.41064198958935799</v>
      </c>
      <c r="I94" s="8">
        <v>544.10063620589938</v>
      </c>
      <c r="J94" s="8">
        <v>780.89936379410062</v>
      </c>
      <c r="K94" s="8">
        <v>-0.41184203644841</v>
      </c>
      <c r="L94" s="8">
        <v>-545.6906982941432</v>
      </c>
      <c r="M94" s="8">
        <v>779.3093017058568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120240714.11</v>
      </c>
      <c r="D95" s="8">
        <v>0.164065714</v>
      </c>
      <c r="E95" s="8">
        <v>0.134426562</v>
      </c>
      <c r="F95" s="8">
        <v>0.32750575306929303</v>
      </c>
      <c r="H95" s="8">
        <v>0.81934585065103849</v>
      </c>
      <c r="I95" s="8">
        <v>98518730.185346276</v>
      </c>
      <c r="J95" s="8">
        <v>21721983.924653724</v>
      </c>
      <c r="K95" s="8">
        <v>0.8224824392204636</v>
      </c>
      <c r="L95" s="8">
        <v>98895875.834803209</v>
      </c>
      <c r="M95" s="8">
        <v>219136589.94480321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0.23907999999999999</v>
      </c>
      <c r="E96" s="8">
        <v>0.15987999999999999</v>
      </c>
      <c r="F96" s="8">
        <v>2.3830043405513399E-2</v>
      </c>
      <c r="H96" s="8">
        <v>0.6687301321733311</v>
      </c>
      <c r="I96" s="8">
        <v>0</v>
      </c>
      <c r="J96" s="8">
        <v>0</v>
      </c>
      <c r="K96" s="8">
        <v>-0.74276437742192403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0.164065714</v>
      </c>
      <c r="E97" s="8">
        <v>0.134426562</v>
      </c>
      <c r="F97" s="8">
        <v>0.46734228489084101</v>
      </c>
      <c r="H97" s="8">
        <v>0.81934585065103849</v>
      </c>
      <c r="I97" s="8">
        <v>0</v>
      </c>
      <c r="J97" s="8">
        <v>0</v>
      </c>
      <c r="K97" s="8">
        <v>0.44324743452861193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0.205364934</v>
      </c>
      <c r="E98" s="8">
        <v>0.17927193299999999</v>
      </c>
      <c r="F98" s="8">
        <v>0.343640483246832</v>
      </c>
      <c r="H98" s="8">
        <v>0.87294325037983356</v>
      </c>
      <c r="I98" s="8">
        <v>0</v>
      </c>
      <c r="J98" s="8">
        <v>0</v>
      </c>
      <c r="K98" s="8">
        <v>1.2964832465064844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0.205364934</v>
      </c>
      <c r="E99" s="8">
        <v>0.17927193299999999</v>
      </c>
      <c r="F99" s="8">
        <v>3.8198618603690303E-2</v>
      </c>
      <c r="H99" s="8">
        <v>0.87294325037983356</v>
      </c>
      <c r="I99" s="8">
        <v>0</v>
      </c>
      <c r="J99" s="8">
        <v>0</v>
      </c>
      <c r="K99" s="8">
        <v>-1.0724166084237181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0.13800000000000001</v>
      </c>
      <c r="E100" s="8">
        <v>4.5400000000000003E-2</v>
      </c>
      <c r="F100" s="8">
        <v>1.1835083928731401E-2</v>
      </c>
      <c r="H100" s="8">
        <v>0.32898550724637682</v>
      </c>
      <c r="I100" s="8">
        <v>0</v>
      </c>
      <c r="J100" s="8">
        <v>0</v>
      </c>
      <c r="K100" s="8">
        <v>-0.35984647248807461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0.205364934</v>
      </c>
      <c r="E101" s="8">
        <v>0.17927193299999999</v>
      </c>
      <c r="F101" s="8">
        <v>0.18304751384839399</v>
      </c>
      <c r="H101" s="8">
        <v>0.87294325037983356</v>
      </c>
      <c r="I101" s="8">
        <v>0</v>
      </c>
      <c r="J101" s="8">
        <v>0</v>
      </c>
      <c r="K101" s="8">
        <v>-8.0328251107061401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0.164065714</v>
      </c>
      <c r="E102" s="8">
        <v>0.134426562</v>
      </c>
      <c r="F102" s="8">
        <v>1.5225649627452801E-2</v>
      </c>
      <c r="H102" s="8">
        <v>0.81934585065103849</v>
      </c>
      <c r="I102" s="8">
        <v>0</v>
      </c>
      <c r="J102" s="8">
        <v>0</v>
      </c>
      <c r="K102" s="8">
        <v>-0.90316113854620383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0.164065714</v>
      </c>
      <c r="E103" s="8">
        <v>0.134426562</v>
      </c>
      <c r="F103" s="8">
        <v>6.6079419160998002E-3</v>
      </c>
      <c r="H103" s="8">
        <v>0.81934585065103849</v>
      </c>
      <c r="I103" s="8">
        <v>0</v>
      </c>
      <c r="J103" s="8">
        <v>0</v>
      </c>
      <c r="K103" s="8">
        <v>-0.85373087794213054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19.3</v>
      </c>
      <c r="D104" s="8">
        <v>0.13800000000000001</v>
      </c>
      <c r="E104" s="8">
        <v>4.5400000000000003E-2</v>
      </c>
      <c r="F104" s="8">
        <v>0.110725173763651</v>
      </c>
      <c r="H104" s="8">
        <v>0.32898550724637682</v>
      </c>
      <c r="I104" s="8">
        <v>6.3494202898550727</v>
      </c>
      <c r="J104" s="8">
        <v>12.950579710144929</v>
      </c>
      <c r="K104" s="8">
        <v>-1.66453856045087</v>
      </c>
      <c r="L104" s="8">
        <v>-32.125594216701792</v>
      </c>
      <c r="M104" s="8">
        <v>-12.825594216701791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0.20829872899999999</v>
      </c>
      <c r="E105" s="8">
        <v>0.137643243</v>
      </c>
      <c r="F105" s="8">
        <v>1.1165394766239E-3</v>
      </c>
      <c r="H105" s="8">
        <v>0.66079732536438096</v>
      </c>
      <c r="I105" s="8">
        <v>0</v>
      </c>
      <c r="J105" s="8">
        <v>0</v>
      </c>
      <c r="K105" s="8">
        <v>-0.66435847268845427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0.164065714</v>
      </c>
      <c r="E106" s="8">
        <v>0.134426562</v>
      </c>
      <c r="F106" s="8">
        <v>5.9840149983065799E-3</v>
      </c>
      <c r="H106" s="8">
        <v>0.81934585065103849</v>
      </c>
      <c r="I106" s="8">
        <v>0</v>
      </c>
      <c r="J106" s="8">
        <v>0</v>
      </c>
      <c r="K106" s="8">
        <v>-0.85036131853921926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26.6</v>
      </c>
      <c r="D107" s="8">
        <v>0.164065714</v>
      </c>
      <c r="E107" s="8">
        <v>0.134426562</v>
      </c>
      <c r="F107" s="8">
        <v>2.6408939117450202E-2</v>
      </c>
      <c r="H107" s="8">
        <v>0.81934585065103849</v>
      </c>
      <c r="I107" s="8">
        <v>21.794599627317623</v>
      </c>
      <c r="J107" s="8">
        <v>4.8054003726823762</v>
      </c>
      <c r="K107" s="8">
        <v>-0.97653429781929846</v>
      </c>
      <c r="L107" s="8">
        <v>-25.975812321993342</v>
      </c>
      <c r="M107" s="8">
        <v>0.62418767800666108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0.164065714</v>
      </c>
      <c r="E108" s="8">
        <v>0.134426562</v>
      </c>
      <c r="F108" s="8">
        <v>1.8756987284825499E-2</v>
      </c>
      <c r="H108" s="8">
        <v>0.81934585065103849</v>
      </c>
      <c r="I108" s="8">
        <v>0</v>
      </c>
      <c r="J108" s="8">
        <v>0</v>
      </c>
      <c r="K108" s="8">
        <v>-0.92511004011132059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92.064999999999998</v>
      </c>
      <c r="D109" s="8">
        <v>0.164065714</v>
      </c>
      <c r="E109" s="8">
        <v>0.134426562</v>
      </c>
      <c r="F109" s="8">
        <v>1.20280299090801E-2</v>
      </c>
      <c r="H109" s="8">
        <v>0.81934585065103849</v>
      </c>
      <c r="I109" s="8">
        <v>75.43307574018786</v>
      </c>
      <c r="J109" s="8">
        <v>16.631924259812141</v>
      </c>
      <c r="K109" s="8">
        <v>-0.88416607240354783</v>
      </c>
      <c r="L109" s="8">
        <v>-81.400749455832624</v>
      </c>
      <c r="M109" s="8">
        <v>10.664250544167368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0.13800000000000001</v>
      </c>
      <c r="E110" s="8">
        <v>4.5400000000000003E-2</v>
      </c>
      <c r="F110" s="8">
        <v>2.3866199981521601E-2</v>
      </c>
      <c r="H110" s="8">
        <v>0.32898550724637682</v>
      </c>
      <c r="I110" s="8">
        <v>0</v>
      </c>
      <c r="J110" s="8">
        <v>0</v>
      </c>
      <c r="K110" s="8">
        <v>-0.39777874733558055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3.67</v>
      </c>
      <c r="D111" s="8">
        <v>0.164065714</v>
      </c>
      <c r="E111" s="8">
        <v>0.134426562</v>
      </c>
      <c r="F111" s="8">
        <v>2.76658161073161E-2</v>
      </c>
      <c r="H111" s="8">
        <v>0.81934585065103849</v>
      </c>
      <c r="I111" s="8">
        <v>3.006999271889311</v>
      </c>
      <c r="J111" s="8">
        <v>0.66300072811068878</v>
      </c>
      <c r="K111" s="8">
        <v>-0.98553271722947722</v>
      </c>
      <c r="L111" s="8">
        <v>-3.6169050722321812</v>
      </c>
      <c r="M111" s="8">
        <v>5.3094927767818607E-2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0.205364934</v>
      </c>
      <c r="E112" s="8">
        <v>0.17927193299999999</v>
      </c>
      <c r="F112" s="8">
        <v>3.5420002134699799E-2</v>
      </c>
      <c r="H112" s="8">
        <v>0.87294325037983356</v>
      </c>
      <c r="I112" s="8">
        <v>0</v>
      </c>
      <c r="J112" s="8">
        <v>0</v>
      </c>
      <c r="K112" s="8">
        <v>-1.0548824906534575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0.15790000000000001</v>
      </c>
      <c r="E113" s="8">
        <v>0.1134</v>
      </c>
      <c r="F113" s="8">
        <v>1.99505933764677E-2</v>
      </c>
      <c r="H113" s="8">
        <v>0.71817606079797336</v>
      </c>
      <c r="I113" s="8">
        <v>0</v>
      </c>
      <c r="J113" s="8">
        <v>0</v>
      </c>
      <c r="K113" s="8">
        <v>-0.82204050583176258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0.205364934</v>
      </c>
      <c r="E114" s="8">
        <v>0.17927193299999999</v>
      </c>
      <c r="F114" s="8">
        <v>0.69720488413825399</v>
      </c>
      <c r="H114" s="8">
        <v>0.87294325037983356</v>
      </c>
      <c r="I114" s="8">
        <v>0</v>
      </c>
      <c r="J114" s="8">
        <v>0</v>
      </c>
      <c r="K114" s="8">
        <v>0.36449241862034076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0.164065714</v>
      </c>
      <c r="E115" s="8">
        <v>0.134426562</v>
      </c>
      <c r="F115" s="8">
        <v>0.299446935856089</v>
      </c>
      <c r="H115" s="8">
        <v>0.81934585065103849</v>
      </c>
      <c r="I115" s="8">
        <v>0</v>
      </c>
      <c r="J115" s="8">
        <v>0</v>
      </c>
      <c r="K115" s="8">
        <v>0.99294835839859819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0.205364934</v>
      </c>
      <c r="E116" s="8">
        <v>0.17927193299999999</v>
      </c>
      <c r="F116" s="8">
        <v>0.51352968165867996</v>
      </c>
      <c r="H116" s="8">
        <v>0.87294325037983356</v>
      </c>
      <c r="I116" s="8">
        <v>0</v>
      </c>
      <c r="J116" s="8">
        <v>0</v>
      </c>
      <c r="K116" s="8">
        <v>0.58174056040491595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0.164065714</v>
      </c>
      <c r="E117" s="8">
        <v>0.134426562</v>
      </c>
      <c r="F117" s="8">
        <v>0.44027064140448502</v>
      </c>
      <c r="H117" s="8">
        <v>0.81934585065103849</v>
      </c>
      <c r="I117" s="8">
        <v>0</v>
      </c>
      <c r="J117" s="8">
        <v>0</v>
      </c>
      <c r="K117" s="8">
        <v>0.48669139708409559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0.164065714</v>
      </c>
      <c r="E118" s="8">
        <v>0.134426562</v>
      </c>
      <c r="F118" s="8">
        <v>5.6505952050679301E-3</v>
      </c>
      <c r="H118" s="8">
        <v>0.81934585065103849</v>
      </c>
      <c r="I118" s="8">
        <v>0</v>
      </c>
      <c r="J118" s="8">
        <v>0</v>
      </c>
      <c r="K118" s="8">
        <v>-0.84857154432346082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144.19999999999999</v>
      </c>
      <c r="D119" s="8">
        <v>0.164065714</v>
      </c>
      <c r="E119" s="8">
        <v>0.134426562</v>
      </c>
      <c r="F119" s="8">
        <v>3.81811751703253E-2</v>
      </c>
      <c r="H119" s="8">
        <v>0.81934585065103849</v>
      </c>
      <c r="I119" s="8">
        <v>118.14967166387974</v>
      </c>
      <c r="J119" s="8">
        <v>26.050328336120248</v>
      </c>
      <c r="K119" s="8">
        <v>-1.0678560151209902</v>
      </c>
      <c r="L119" s="8">
        <v>-153.98483738044678</v>
      </c>
      <c r="M119" s="8">
        <v>-9.7848373804467794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0.164065714</v>
      </c>
      <c r="E120" s="8">
        <v>0.134426562</v>
      </c>
      <c r="F120" s="8">
        <v>0.70046753020639496</v>
      </c>
      <c r="H120" s="8">
        <v>0.81934585065103849</v>
      </c>
      <c r="I120" s="8">
        <v>0</v>
      </c>
      <c r="J120" s="8">
        <v>0</v>
      </c>
      <c r="K120" s="8">
        <v>0.25060795459401614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0.164065714</v>
      </c>
      <c r="E121" s="8">
        <v>0.134426562</v>
      </c>
      <c r="F121" s="8">
        <v>0.65869071381646904</v>
      </c>
      <c r="H121" s="8">
        <v>0.81934585065103849</v>
      </c>
      <c r="I121" s="8">
        <v>0</v>
      </c>
      <c r="J121" s="8">
        <v>0</v>
      </c>
      <c r="K121" s="8">
        <v>0.27177470214784749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0.164065714</v>
      </c>
      <c r="E122" s="8">
        <v>0.134426562</v>
      </c>
      <c r="F122" s="8">
        <v>0.245248288191868</v>
      </c>
      <c r="H122" s="8">
        <v>0.81934585065103849</v>
      </c>
      <c r="I122" s="8">
        <v>0</v>
      </c>
      <c r="J122" s="8">
        <v>0</v>
      </c>
      <c r="K122" s="8">
        <v>1.6558548843535612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0.164065714</v>
      </c>
      <c r="E123" s="8">
        <v>0.134426562</v>
      </c>
      <c r="F123" s="8">
        <v>0.50284255149539803</v>
      </c>
      <c r="H123" s="8">
        <v>0.81934585065103849</v>
      </c>
      <c r="I123" s="8">
        <v>0</v>
      </c>
      <c r="J123" s="8">
        <v>0</v>
      </c>
      <c r="K123" s="8">
        <v>0.39679974284495195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0.164065714</v>
      </c>
      <c r="E124" s="8">
        <v>0.134426562</v>
      </c>
      <c r="F124" s="8">
        <v>0.15300801066442801</v>
      </c>
      <c r="H124" s="8">
        <v>0.81934585065103849</v>
      </c>
      <c r="I124" s="8">
        <v>0</v>
      </c>
      <c r="J124" s="8">
        <v>0</v>
      </c>
      <c r="K124" s="8">
        <v>-12.156824787255557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0.164065714</v>
      </c>
      <c r="E125" s="8">
        <v>0.134426562</v>
      </c>
      <c r="F125" s="8">
        <v>0.55956534508076405</v>
      </c>
      <c r="H125" s="8">
        <v>0.81934585065103849</v>
      </c>
      <c r="I125" s="8">
        <v>0</v>
      </c>
      <c r="J125" s="8">
        <v>0</v>
      </c>
      <c r="K125" s="8">
        <v>0.33989048645294206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107.108</v>
      </c>
      <c r="D126" s="8">
        <v>0.1825</v>
      </c>
      <c r="E126" s="8">
        <v>0.11990000000000001</v>
      </c>
      <c r="F126" s="8">
        <v>5.9433607547808E-2</v>
      </c>
      <c r="H126" s="8">
        <v>0.65698630136986302</v>
      </c>
      <c r="I126" s="8">
        <v>70.368488767123296</v>
      </c>
      <c r="J126" s="8">
        <v>36.739511232876715</v>
      </c>
      <c r="K126" s="8">
        <v>-0.97427085990659834</v>
      </c>
      <c r="L126" s="8">
        <v>-104.35220326287595</v>
      </c>
      <c r="M126" s="8">
        <v>2.755796737124065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0.205364934</v>
      </c>
      <c r="E127" s="8">
        <v>0.17927193299999999</v>
      </c>
      <c r="F127" s="8">
        <v>0.45151312729915699</v>
      </c>
      <c r="H127" s="8">
        <v>0.87294325037983356</v>
      </c>
      <c r="I127" s="8">
        <v>0</v>
      </c>
      <c r="J127" s="8">
        <v>0</v>
      </c>
      <c r="K127" s="8">
        <v>0.72830895322526812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0.164065714</v>
      </c>
      <c r="E128" s="8">
        <v>0.134426562</v>
      </c>
      <c r="F128" s="8">
        <v>0.155995587774792</v>
      </c>
      <c r="H128" s="8">
        <v>0.81934585065103849</v>
      </c>
      <c r="I128" s="8">
        <v>0</v>
      </c>
      <c r="J128" s="8">
        <v>0</v>
      </c>
      <c r="K128" s="8">
        <v>-16.657306001001892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12</v>
      </c>
      <c r="D129" s="8">
        <v>0.16450000000000001</v>
      </c>
      <c r="E129" s="8">
        <v>0.13900000000000001</v>
      </c>
      <c r="F129" s="8">
        <v>2.0841556819004799E-2</v>
      </c>
      <c r="H129" s="8">
        <v>0.844984802431611</v>
      </c>
      <c r="I129" s="8">
        <v>10.139817629179332</v>
      </c>
      <c r="J129" s="8">
        <v>1.860182370820668</v>
      </c>
      <c r="K129" s="8">
        <v>-0.96757278529653823</v>
      </c>
      <c r="L129" s="8">
        <v>-11.610873423558459</v>
      </c>
      <c r="M129" s="8">
        <v>0.38912657644154125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319</v>
      </c>
      <c r="D130" s="8">
        <v>0.2631</v>
      </c>
      <c r="E130" s="8">
        <v>0.1588</v>
      </c>
      <c r="F130" s="8">
        <v>8.0038259083431706E-3</v>
      </c>
      <c r="H130" s="8">
        <v>0.60357278601292286</v>
      </c>
      <c r="I130" s="8">
        <v>192.53971873812239</v>
      </c>
      <c r="J130" s="8">
        <v>126.46028126187761</v>
      </c>
      <c r="K130" s="8">
        <v>-0.62251031621878683</v>
      </c>
      <c r="L130" s="8">
        <v>-198.58079087379301</v>
      </c>
      <c r="M130" s="8">
        <v>120.41920912620701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0.24</v>
      </c>
      <c r="D131" s="8">
        <v>0.23907999999999999</v>
      </c>
      <c r="E131" s="8">
        <v>0.15987999999999999</v>
      </c>
      <c r="F131" s="8">
        <v>0.20127852403301499</v>
      </c>
      <c r="H131" s="8">
        <v>0.6687301321733311</v>
      </c>
      <c r="I131" s="8">
        <v>0.16049523172159946</v>
      </c>
      <c r="J131" s="8">
        <v>7.9504768278400528E-2</v>
      </c>
      <c r="K131" s="8">
        <v>-4.2294644828057981</v>
      </c>
      <c r="L131" s="8">
        <v>-1.0150714758733914</v>
      </c>
      <c r="M131" s="8">
        <v>-0.77507147587339154</v>
      </c>
      <c r="N131" s="3"/>
    </row>
    <row r="132" spans="1:14" x14ac:dyDescent="0.3">
      <c r="A132" s="3" t="s">
        <v>129</v>
      </c>
      <c r="B132" s="3" t="s">
        <v>185</v>
      </c>
      <c r="C132" s="10">
        <v>24</v>
      </c>
      <c r="D132" s="8">
        <v>0.20829872899999999</v>
      </c>
      <c r="E132" s="8">
        <v>0.137643243</v>
      </c>
      <c r="F132" s="8">
        <v>5.9986788737309497E-2</v>
      </c>
      <c r="H132" s="8">
        <v>0.66079732536438096</v>
      </c>
      <c r="I132" s="8">
        <v>15.859135808745144</v>
      </c>
      <c r="J132" s="8">
        <v>8.1408641912548561</v>
      </c>
      <c r="K132" s="8">
        <v>-0.92806582367006962</v>
      </c>
      <c r="L132" s="8">
        <v>-22.273579768081671</v>
      </c>
      <c r="M132" s="8">
        <v>1.7264202319183291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18.100000000000001</v>
      </c>
      <c r="D133" s="8">
        <v>0.20829872899999999</v>
      </c>
      <c r="E133" s="8">
        <v>0.137643243</v>
      </c>
      <c r="F133" s="8">
        <v>9.6058040326872998E-2</v>
      </c>
      <c r="H133" s="8">
        <v>0.66079732536438096</v>
      </c>
      <c r="I133" s="8">
        <v>11.960431589095297</v>
      </c>
      <c r="J133" s="8">
        <v>6.1395684109047055</v>
      </c>
      <c r="K133" s="8">
        <v>-1.2263221531084116</v>
      </c>
      <c r="L133" s="8">
        <v>-22.196430971262252</v>
      </c>
      <c r="M133" s="8">
        <v>-4.0964309712622509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471</v>
      </c>
      <c r="D134" s="8">
        <v>0.37</v>
      </c>
      <c r="E134" s="8">
        <v>0.16</v>
      </c>
      <c r="F134" s="8">
        <v>0.17805445266123199</v>
      </c>
      <c r="H134" s="8">
        <v>0.43243243243243246</v>
      </c>
      <c r="I134" s="8">
        <v>203.67567567567568</v>
      </c>
      <c r="J134" s="8">
        <v>267.32432432432432</v>
      </c>
      <c r="K134" s="8">
        <v>-0.83356974005556506</v>
      </c>
      <c r="L134" s="8">
        <v>-392.61134756617116</v>
      </c>
      <c r="M134" s="8">
        <v>78.388652433828852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0.2</v>
      </c>
      <c r="D135" s="8">
        <v>0.31021333333333301</v>
      </c>
      <c r="E135" s="8">
        <v>0.31423333333333298</v>
      </c>
      <c r="F135" s="8">
        <v>3.16651397701391E-2</v>
      </c>
      <c r="H135" s="8">
        <v>1.0129588240350726</v>
      </c>
      <c r="I135" s="8">
        <v>0.20259176480701455</v>
      </c>
      <c r="J135" s="8">
        <v>-2.5917648070145297E-3</v>
      </c>
      <c r="K135" s="8">
        <v>-1.1281111872012308</v>
      </c>
      <c r="L135" s="8">
        <v>-0.22562223744024618</v>
      </c>
      <c r="M135" s="8">
        <v>-2.5622237440246165E-2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5.76</v>
      </c>
      <c r="D136" s="8">
        <v>0.24335999999999999</v>
      </c>
      <c r="E136" s="8">
        <v>0.2596</v>
      </c>
      <c r="F136" s="8">
        <v>0.31770111709590798</v>
      </c>
      <c r="H136" s="8">
        <v>1.066732412886259</v>
      </c>
      <c r="I136" s="8">
        <v>6.1443786982248518</v>
      </c>
      <c r="J136" s="8">
        <v>-0.38437869822485166</v>
      </c>
      <c r="K136" s="8">
        <v>3.4920110181434083</v>
      </c>
      <c r="L136" s="8">
        <v>20.113983464506031</v>
      </c>
      <c r="M136" s="8">
        <v>25.873983464506029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6.91</v>
      </c>
      <c r="D137" s="8">
        <v>0.164065714</v>
      </c>
      <c r="E137" s="8">
        <v>0.134426562</v>
      </c>
      <c r="F137" s="8">
        <v>0.38161570968389602</v>
      </c>
      <c r="H137" s="8">
        <v>0.81934585065103849</v>
      </c>
      <c r="I137" s="8">
        <v>5.6616798279986762</v>
      </c>
      <c r="J137" s="8">
        <v>1.2483201720013242</v>
      </c>
      <c r="K137" s="8">
        <v>0.61791112234874124</v>
      </c>
      <c r="L137" s="8">
        <v>4.2697658554298021</v>
      </c>
      <c r="M137" s="8">
        <v>11.179765855429801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8" priority="1" operator="lessThan">
      <formula>-100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37"/>
  <sheetViews>
    <sheetView topLeftCell="A127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16500</v>
      </c>
      <c r="D4" s="8">
        <v>8.8157059192074505E-2</v>
      </c>
      <c r="E4" s="8">
        <v>6.3286215022408096E-2</v>
      </c>
      <c r="F4" s="8">
        <v>0.25412753281321598</v>
      </c>
      <c r="H4" s="8">
        <v>0.71788028777731339</v>
      </c>
      <c r="I4" s="8">
        <v>11845.024748325672</v>
      </c>
      <c r="J4" s="8">
        <v>4654.9752516743292</v>
      </c>
      <c r="K4" s="8">
        <v>0.38131008270103917</v>
      </c>
      <c r="L4" s="8">
        <v>6291.6163645671459</v>
      </c>
      <c r="M4" s="8">
        <v>22791.616364567148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950</v>
      </c>
      <c r="D5" s="8">
        <v>0.20403429000000001</v>
      </c>
      <c r="E5" s="8">
        <v>0.13118317199999999</v>
      </c>
      <c r="F5" s="8">
        <v>0.48428494294792701</v>
      </c>
      <c r="H5" s="8">
        <v>0.64294669293087936</v>
      </c>
      <c r="I5" s="8">
        <v>610.79935828433543</v>
      </c>
      <c r="J5" s="8">
        <v>339.20064171566463</v>
      </c>
      <c r="K5" s="8">
        <v>0.46809229744908021</v>
      </c>
      <c r="L5" s="8">
        <v>444.68768257662617</v>
      </c>
      <c r="M5" s="8">
        <v>1394.6876825766262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119000</v>
      </c>
      <c r="D6" s="8">
        <v>0.30158511399999999</v>
      </c>
      <c r="E6" s="8">
        <v>0.21588317100000001</v>
      </c>
      <c r="F6" s="8">
        <v>0.35630399529227502</v>
      </c>
      <c r="H6" s="8">
        <v>0.71582833826473291</v>
      </c>
      <c r="I6" s="8">
        <v>85183.572253503211</v>
      </c>
      <c r="J6" s="8">
        <v>33816.427746496782</v>
      </c>
      <c r="K6" s="8">
        <v>3.9453140470267147</v>
      </c>
      <c r="L6" s="8">
        <v>469492.37159617903</v>
      </c>
      <c r="M6" s="8">
        <v>588492.37159617909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5421.4811060000002</v>
      </c>
      <c r="D7" s="8">
        <v>0.20403429000000001</v>
      </c>
      <c r="E7" s="8">
        <v>0.13118317199999999</v>
      </c>
      <c r="F7" s="8">
        <v>0.43974097705273901</v>
      </c>
      <c r="H7" s="8">
        <v>0.64294669293087936</v>
      </c>
      <c r="I7" s="8">
        <v>3485.7233478899461</v>
      </c>
      <c r="J7" s="8">
        <v>1935.7577581100538</v>
      </c>
      <c r="K7" s="8">
        <v>0.55655261053602589</v>
      </c>
      <c r="L7" s="8">
        <v>3017.3394625160408</v>
      </c>
      <c r="M7" s="8">
        <v>8438.820568516041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21300</v>
      </c>
      <c r="D8" s="8">
        <v>0.30158511399999999</v>
      </c>
      <c r="E8" s="8">
        <v>0.21588317100000001</v>
      </c>
      <c r="F8" s="8">
        <v>0.40345397942114303</v>
      </c>
      <c r="H8" s="8">
        <v>0.71582833826473291</v>
      </c>
      <c r="I8" s="8">
        <v>15247.143605038811</v>
      </c>
      <c r="J8" s="8">
        <v>6052.8563949611889</v>
      </c>
      <c r="K8" s="8">
        <v>2.1192262239056325</v>
      </c>
      <c r="L8" s="8">
        <v>45139.518569189975</v>
      </c>
      <c r="M8" s="8">
        <v>66439.518569189968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28648</v>
      </c>
      <c r="D9" s="8">
        <v>0.13192102397028099</v>
      </c>
      <c r="E9" s="8">
        <v>9.9884509718613304E-2</v>
      </c>
      <c r="F9" s="8">
        <v>0.51256851043042995</v>
      </c>
      <c r="H9" s="8">
        <v>0.75715383880824916</v>
      </c>
      <c r="I9" s="8">
        <v>21690.943174178723</v>
      </c>
      <c r="J9" s="8">
        <v>6957.0568258212779</v>
      </c>
      <c r="K9" s="8">
        <v>0.26240685482385417</v>
      </c>
      <c r="L9" s="8">
        <v>7517.4315769937748</v>
      </c>
      <c r="M9" s="8">
        <v>36165.431576993775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1069.937942</v>
      </c>
      <c r="D10" s="8">
        <v>0.30158511399999999</v>
      </c>
      <c r="E10" s="8">
        <v>0.21588317100000001</v>
      </c>
      <c r="F10" s="8">
        <v>0.38992342620051401</v>
      </c>
      <c r="H10" s="8">
        <v>0.71582833826473291</v>
      </c>
      <c r="I10" s="8">
        <v>765.89189906824822</v>
      </c>
      <c r="J10" s="8">
        <v>304.0460429317518</v>
      </c>
      <c r="K10" s="8">
        <v>2.4438226814881778</v>
      </c>
      <c r="L10" s="8">
        <v>2614.7386104443826</v>
      </c>
      <c r="M10" s="8">
        <v>3684.6765524443827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70.099999999999994</v>
      </c>
      <c r="D11" s="8">
        <v>0.30158511399999999</v>
      </c>
      <c r="E11" s="8">
        <v>0.21588317100000001</v>
      </c>
      <c r="F11" s="8">
        <v>0.33702138663778702</v>
      </c>
      <c r="H11" s="8">
        <v>0.71582833826473291</v>
      </c>
      <c r="I11" s="8">
        <v>50.179566512357773</v>
      </c>
      <c r="J11" s="8">
        <v>19.920433487642221</v>
      </c>
      <c r="K11" s="8">
        <v>6.0921523323476077</v>
      </c>
      <c r="L11" s="8">
        <v>427.05987849756724</v>
      </c>
      <c r="M11" s="8">
        <v>497.15987849756726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2130</v>
      </c>
      <c r="D12" s="8">
        <v>0.30158511399999999</v>
      </c>
      <c r="E12" s="8">
        <v>0.21588317100000001</v>
      </c>
      <c r="F12" s="8">
        <v>0.36486351776548798</v>
      </c>
      <c r="H12" s="8">
        <v>0.71582833826473291</v>
      </c>
      <c r="I12" s="8">
        <v>1524.7143605038812</v>
      </c>
      <c r="J12" s="8">
        <v>605.28563949611885</v>
      </c>
      <c r="K12" s="8">
        <v>3.4116405938441607</v>
      </c>
      <c r="L12" s="8">
        <v>7266.7944648880621</v>
      </c>
      <c r="M12" s="8">
        <v>9396.7944648880621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3500</v>
      </c>
      <c r="D13" s="8">
        <v>0.30158511399999999</v>
      </c>
      <c r="E13" s="8">
        <v>0.21588317100000001</v>
      </c>
      <c r="F13" s="8">
        <v>0.28926085864865397</v>
      </c>
      <c r="H13" s="8">
        <v>0.71582833826473291</v>
      </c>
      <c r="I13" s="8">
        <v>2505.399183926565</v>
      </c>
      <c r="J13" s="8">
        <v>994.60081607343477</v>
      </c>
      <c r="K13" s="8">
        <v>-17.516934276797663</v>
      </c>
      <c r="L13" s="8">
        <v>-61309.269968791821</v>
      </c>
      <c r="M13" s="8">
        <v>-57809.269968791821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98000</v>
      </c>
      <c r="D14" s="8">
        <v>0.30158511399999999</v>
      </c>
      <c r="E14" s="8">
        <v>0.21588317100000001</v>
      </c>
      <c r="F14" s="8">
        <v>0.60343425510091497</v>
      </c>
      <c r="H14" s="8">
        <v>0.71582833826473291</v>
      </c>
      <c r="I14" s="8">
        <v>70151.177149943818</v>
      </c>
      <c r="J14" s="8">
        <v>27848.822850056175</v>
      </c>
      <c r="K14" s="8">
        <v>0.71520220403020918</v>
      </c>
      <c r="L14" s="8">
        <v>70089.815994960503</v>
      </c>
      <c r="M14" s="8">
        <v>168089.81599496052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1280</v>
      </c>
      <c r="D15" s="8">
        <v>0.30158511399999999</v>
      </c>
      <c r="E15" s="8">
        <v>0.21588317100000001</v>
      </c>
      <c r="F15" s="8">
        <v>0.42958763284358298</v>
      </c>
      <c r="H15" s="8">
        <v>0.71582833826473291</v>
      </c>
      <c r="I15" s="8">
        <v>916.2602729788581</v>
      </c>
      <c r="J15" s="8">
        <v>363.7397270211419</v>
      </c>
      <c r="K15" s="8">
        <v>1.6865540846411449</v>
      </c>
      <c r="L15" s="8">
        <v>2158.7892283406654</v>
      </c>
      <c r="M15" s="8">
        <v>3438.7892283406654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10900</v>
      </c>
      <c r="D16" s="8">
        <v>0.30158511399999999</v>
      </c>
      <c r="E16" s="8">
        <v>0.21588317100000001</v>
      </c>
      <c r="F16" s="8">
        <v>0.29426119235417603</v>
      </c>
      <c r="H16" s="8">
        <v>0.71582833826473291</v>
      </c>
      <c r="I16" s="8">
        <v>7802.5288870855884</v>
      </c>
      <c r="J16" s="8">
        <v>3097.4711129144112</v>
      </c>
      <c r="K16" s="8">
        <v>-29.476444648079326</v>
      </c>
      <c r="L16" s="8">
        <v>-321293.24666406465</v>
      </c>
      <c r="M16" s="8">
        <v>-310393.24666406465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91100</v>
      </c>
      <c r="D17" s="8">
        <v>0.35907</v>
      </c>
      <c r="E17" s="8">
        <v>0.12862000000000001</v>
      </c>
      <c r="F17" s="8">
        <v>0.32311227422444899</v>
      </c>
      <c r="H17" s="8">
        <v>0.35820313587879804</v>
      </c>
      <c r="I17" s="8">
        <v>32632.305678558503</v>
      </c>
      <c r="J17" s="8">
        <v>58467.694321441501</v>
      </c>
      <c r="K17" s="8">
        <v>-3.5769781660511333</v>
      </c>
      <c r="L17" s="8">
        <v>-325862.71092725825</v>
      </c>
      <c r="M17" s="8">
        <v>-234762.71092725825</v>
      </c>
      <c r="N17" s="3"/>
    </row>
    <row r="18" spans="1:14" x14ac:dyDescent="0.3">
      <c r="A18" s="3" t="s">
        <v>15</v>
      </c>
      <c r="B18" s="3" t="s">
        <v>185</v>
      </c>
      <c r="C18" s="10">
        <v>20958.152870000002</v>
      </c>
      <c r="D18" s="8">
        <v>0.30158511399999999</v>
      </c>
      <c r="E18" s="8">
        <v>0.21588317100000001</v>
      </c>
      <c r="F18" s="8">
        <v>0.41547882143543102</v>
      </c>
      <c r="H18" s="8">
        <v>0.71582833826473291</v>
      </c>
      <c r="I18" s="8">
        <v>15002.439742030345</v>
      </c>
      <c r="J18" s="8">
        <v>5955.7131279696578</v>
      </c>
      <c r="K18" s="8">
        <v>1.8954793540493811</v>
      </c>
      <c r="L18" s="8">
        <v>39725.746064095787</v>
      </c>
      <c r="M18" s="8">
        <v>60683.898934095785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258</v>
      </c>
      <c r="D19" s="8">
        <v>0.30158511399999999</v>
      </c>
      <c r="E19" s="8">
        <v>0.21588317100000001</v>
      </c>
      <c r="F19" s="8">
        <v>0.60550211151508704</v>
      </c>
      <c r="H19" s="8">
        <v>0.71582833826473291</v>
      </c>
      <c r="I19" s="8">
        <v>184.68371127230108</v>
      </c>
      <c r="J19" s="8">
        <v>73.316288727698904</v>
      </c>
      <c r="K19" s="8">
        <v>0.71033595608380917</v>
      </c>
      <c r="L19" s="8">
        <v>183.26667666962277</v>
      </c>
      <c r="M19" s="8">
        <v>441.26667666962277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14000</v>
      </c>
      <c r="D20" s="8">
        <v>0.20403429000000001</v>
      </c>
      <c r="E20" s="8">
        <v>0.13118317199999999</v>
      </c>
      <c r="F20" s="8">
        <v>0.30858471249152902</v>
      </c>
      <c r="H20" s="8">
        <v>0.64294669293087936</v>
      </c>
      <c r="I20" s="8">
        <v>9001.2537010323103</v>
      </c>
      <c r="J20" s="8">
        <v>4998.7462989676887</v>
      </c>
      <c r="K20" s="8">
        <v>1.2547359338564972</v>
      </c>
      <c r="L20" s="8">
        <v>17566.303073990959</v>
      </c>
      <c r="M20" s="8">
        <v>31566.303073990959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0.30158511399999999</v>
      </c>
      <c r="E21" s="8">
        <v>0.21588317100000001</v>
      </c>
      <c r="F21" s="8">
        <v>0.617403483828459</v>
      </c>
      <c r="H21" s="8">
        <v>0.71582833826473291</v>
      </c>
      <c r="I21" s="8">
        <v>0</v>
      </c>
      <c r="J21" s="8">
        <v>0</v>
      </c>
      <c r="K21" s="8">
        <v>0.68356749202796485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29970.955365999998</v>
      </c>
      <c r="D22" s="8">
        <v>0.20403429000000001</v>
      </c>
      <c r="E22" s="8">
        <v>0.13118317199999999</v>
      </c>
      <c r="F22" s="8">
        <v>0.351910754542266</v>
      </c>
      <c r="H22" s="8">
        <v>0.64294669293087936</v>
      </c>
      <c r="I22" s="8">
        <v>19269.72663654869</v>
      </c>
      <c r="J22" s="8">
        <v>10701.228729451306</v>
      </c>
      <c r="K22" s="8">
        <v>0.88711325636612892</v>
      </c>
      <c r="L22" s="8">
        <v>26587.631811136165</v>
      </c>
      <c r="M22" s="8">
        <v>56558.587177136164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66700</v>
      </c>
      <c r="D23" s="8">
        <v>0.25336802533842101</v>
      </c>
      <c r="E23" s="8">
        <v>0.19108797991360901</v>
      </c>
      <c r="F23" s="8">
        <v>0.51210953980718399</v>
      </c>
      <c r="H23" s="8">
        <v>0.75419137698363792</v>
      </c>
      <c r="I23" s="8">
        <v>50304.56484480865</v>
      </c>
      <c r="J23" s="8">
        <v>16395.43515519135</v>
      </c>
      <c r="K23" s="8">
        <v>0.73852848973981888</v>
      </c>
      <c r="L23" s="8">
        <v>49259.850265645917</v>
      </c>
      <c r="M23" s="8">
        <v>115959.85026564593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1190</v>
      </c>
      <c r="D24" s="8">
        <v>0.30158511399999999</v>
      </c>
      <c r="E24" s="8">
        <v>0.21588317100000001</v>
      </c>
      <c r="F24" s="8">
        <v>0.49772300722436402</v>
      </c>
      <c r="H24" s="8">
        <v>0.71582833826473291</v>
      </c>
      <c r="I24" s="8">
        <v>851.83572253503212</v>
      </c>
      <c r="J24" s="8">
        <v>338.16427746496782</v>
      </c>
      <c r="K24" s="8">
        <v>1.1006703878125639</v>
      </c>
      <c r="L24" s="8">
        <v>1309.7977614969511</v>
      </c>
      <c r="M24" s="8">
        <v>2499.7977614969509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0.30158511399999999</v>
      </c>
      <c r="E25" s="8">
        <v>0.21588317100000001</v>
      </c>
      <c r="F25" s="8">
        <v>0.353183374658324</v>
      </c>
      <c r="H25" s="8">
        <v>0.71582833826473291</v>
      </c>
      <c r="I25" s="8">
        <v>0</v>
      </c>
      <c r="J25" s="8">
        <v>0</v>
      </c>
      <c r="K25" s="8">
        <v>4.1839234161311403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23700</v>
      </c>
      <c r="D26" s="8">
        <v>0.30158511399999999</v>
      </c>
      <c r="E26" s="8">
        <v>0.21588317100000001</v>
      </c>
      <c r="F26" s="8">
        <v>0.39935936411670198</v>
      </c>
      <c r="H26" s="8">
        <v>0.71582833826473291</v>
      </c>
      <c r="I26" s="8">
        <v>16965.131616874169</v>
      </c>
      <c r="J26" s="8">
        <v>6734.8683831258304</v>
      </c>
      <c r="K26" s="8">
        <v>2.2079757271707514</v>
      </c>
      <c r="L26" s="8">
        <v>52329.024733946811</v>
      </c>
      <c r="M26" s="8">
        <v>76029.024733946804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2201.1480000000001</v>
      </c>
      <c r="D27" s="8">
        <v>0.30158511399999999</v>
      </c>
      <c r="E27" s="8">
        <v>0.21588317100000001</v>
      </c>
      <c r="F27" s="8">
        <v>0.43938295439943298</v>
      </c>
      <c r="H27" s="8">
        <v>0.71582833826473291</v>
      </c>
      <c r="I27" s="8">
        <v>1575.6441151147403</v>
      </c>
      <c r="J27" s="8">
        <v>625.50388488525971</v>
      </c>
      <c r="K27" s="8">
        <v>1.5666658517595196</v>
      </c>
      <c r="L27" s="8">
        <v>3448.4634062687633</v>
      </c>
      <c r="M27" s="8">
        <v>5649.6114062687629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269.20108399999998</v>
      </c>
      <c r="D28" s="8">
        <v>0.25165064982434598</v>
      </c>
      <c r="E28" s="8">
        <v>0.16513987698403701</v>
      </c>
      <c r="F28" s="8">
        <v>0.38237211881508698</v>
      </c>
      <c r="H28" s="8">
        <v>0.65622670594852772</v>
      </c>
      <c r="I28" s="8">
        <v>176.6569405910929</v>
      </c>
      <c r="J28" s="8">
        <v>92.544143408907075</v>
      </c>
      <c r="K28" s="8">
        <v>1.2632957559231059</v>
      </c>
      <c r="L28" s="8">
        <v>340.08058690709953</v>
      </c>
      <c r="M28" s="8">
        <v>609.2816709070994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3340</v>
      </c>
      <c r="D29" s="8">
        <v>0.51749816946573302</v>
      </c>
      <c r="E29" s="8">
        <v>0.39165162188397401</v>
      </c>
      <c r="F29" s="8">
        <v>0.27536548396298699</v>
      </c>
      <c r="H29" s="8">
        <v>0.75681740534138808</v>
      </c>
      <c r="I29" s="8">
        <v>2527.7701338402362</v>
      </c>
      <c r="J29" s="8">
        <v>812.22986615976379</v>
      </c>
      <c r="K29" s="8">
        <v>-1.617508272667848</v>
      </c>
      <c r="L29" s="8">
        <v>-5402.4776307106122</v>
      </c>
      <c r="M29" s="8">
        <v>-2062.4776307106122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9130</v>
      </c>
      <c r="D30" s="8">
        <v>0.35907</v>
      </c>
      <c r="E30" s="8">
        <v>0.12862000000000001</v>
      </c>
      <c r="F30" s="8">
        <v>0.38399826183866398</v>
      </c>
      <c r="H30" s="8">
        <v>0.35820313587879804</v>
      </c>
      <c r="I30" s="8">
        <v>3270.3946305734262</v>
      </c>
      <c r="J30" s="8">
        <v>5859.6053694265738</v>
      </c>
      <c r="K30" s="8">
        <v>5.1596056248297719</v>
      </c>
      <c r="L30" s="8">
        <v>47107.199354695818</v>
      </c>
      <c r="M30" s="8">
        <v>56237.199354695818</v>
      </c>
      <c r="N30" s="3"/>
    </row>
    <row r="31" spans="1:14" x14ac:dyDescent="0.3">
      <c r="A31" s="3" t="s">
        <v>28</v>
      </c>
      <c r="B31" s="3" t="s">
        <v>185</v>
      </c>
      <c r="C31" s="10">
        <v>1516.9126779999999</v>
      </c>
      <c r="D31" s="8">
        <v>9.1639999999999999E-2</v>
      </c>
      <c r="E31" s="8">
        <v>8.2140000000000005E-2</v>
      </c>
      <c r="F31" s="8">
        <v>0.479087955314834</v>
      </c>
      <c r="H31" s="8">
        <v>0.8963334788302052</v>
      </c>
      <c r="I31" s="8">
        <v>1359.6596177533827</v>
      </c>
      <c r="J31" s="8">
        <v>157.25306024661711</v>
      </c>
      <c r="K31" s="8">
        <v>0.21200266738600893</v>
      </c>
      <c r="L31" s="8">
        <v>321.58953392765403</v>
      </c>
      <c r="M31" s="8">
        <v>1838.5022119276539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19341.656118999999</v>
      </c>
      <c r="D32" s="8">
        <v>0.20403429000000001</v>
      </c>
      <c r="E32" s="8">
        <v>0.13118317199999999</v>
      </c>
      <c r="F32" s="8">
        <v>9.4056571057834604E-2</v>
      </c>
      <c r="H32" s="8">
        <v>0.64294669293087936</v>
      </c>
      <c r="I32" s="8">
        <v>12435.653837517357</v>
      </c>
      <c r="J32" s="8">
        <v>6906.0022814826425</v>
      </c>
      <c r="K32" s="8">
        <v>-1.1928159018190403</v>
      </c>
      <c r="L32" s="8">
        <v>-23071.034986258743</v>
      </c>
      <c r="M32" s="8">
        <v>-3729.3788672587439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325</v>
      </c>
      <c r="D33" s="8">
        <v>0.30158511399999999</v>
      </c>
      <c r="E33" s="8">
        <v>0.21588317100000001</v>
      </c>
      <c r="F33" s="8">
        <v>0.59464993574352198</v>
      </c>
      <c r="H33" s="8">
        <v>0.71582833826473291</v>
      </c>
      <c r="I33" s="8">
        <v>232.64420993603821</v>
      </c>
      <c r="J33" s="8">
        <v>92.355790063961805</v>
      </c>
      <c r="K33" s="8">
        <v>0.73663966120414093</v>
      </c>
      <c r="L33" s="8">
        <v>239.4078898913458</v>
      </c>
      <c r="M33" s="8">
        <v>564.4078898913458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0.24643803</v>
      </c>
      <c r="E34" s="8">
        <v>0.202590876</v>
      </c>
      <c r="F34" s="8">
        <v>0.30965898187330798</v>
      </c>
      <c r="H34" s="8">
        <v>0.8220763491738674</v>
      </c>
      <c r="I34" s="8">
        <v>0</v>
      </c>
      <c r="J34" s="8">
        <v>0</v>
      </c>
      <c r="K34" s="8">
        <v>3.2044894927552381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4248.5102880000004</v>
      </c>
      <c r="D35" s="8">
        <v>0.30158511399999999</v>
      </c>
      <c r="E35" s="8">
        <v>0.21588317100000001</v>
      </c>
      <c r="F35" s="8">
        <v>0.281769748333421</v>
      </c>
      <c r="H35" s="8">
        <v>0.71582833826473291</v>
      </c>
      <c r="I35" s="8">
        <v>3041.2040595596623</v>
      </c>
      <c r="J35" s="8">
        <v>1207.3062284403384</v>
      </c>
      <c r="K35" s="8">
        <v>-10.894735662845379</v>
      </c>
      <c r="L35" s="8">
        <v>-46286.396548639095</v>
      </c>
      <c r="M35" s="8">
        <v>-42037.886260639098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0.30158511399999999</v>
      </c>
      <c r="E36" s="8">
        <v>0.21588317100000001</v>
      </c>
      <c r="F36" s="8">
        <v>0.79829307993946497</v>
      </c>
      <c r="H36" s="8">
        <v>0.71582833826473291</v>
      </c>
      <c r="I36" s="8">
        <v>0</v>
      </c>
      <c r="J36" s="8">
        <v>0</v>
      </c>
      <c r="K36" s="8">
        <v>0.43462796210985316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167</v>
      </c>
      <c r="D37" s="8">
        <v>0.30158511399999999</v>
      </c>
      <c r="E37" s="8">
        <v>0.21588317100000001</v>
      </c>
      <c r="F37" s="8">
        <v>7.5647824279570106E-2</v>
      </c>
      <c r="H37" s="8">
        <v>0.71582833826473291</v>
      </c>
      <c r="I37" s="8">
        <v>119.54333249021039</v>
      </c>
      <c r="J37" s="8">
        <v>47.456667509789604</v>
      </c>
      <c r="K37" s="8">
        <v>-0.95550040131546854</v>
      </c>
      <c r="L37" s="8">
        <v>-159.56856701968326</v>
      </c>
      <c r="M37" s="8">
        <v>7.431432980316754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383</v>
      </c>
      <c r="D38" s="8">
        <v>0.30158511399999999</v>
      </c>
      <c r="E38" s="8">
        <v>0.21588317100000001</v>
      </c>
      <c r="F38" s="8">
        <v>0.24749546389125199</v>
      </c>
      <c r="H38" s="8">
        <v>0.71582833826473291</v>
      </c>
      <c r="I38" s="8">
        <v>274.16225355539268</v>
      </c>
      <c r="J38" s="8">
        <v>108.83774644460729</v>
      </c>
      <c r="K38" s="8">
        <v>-3.9912103436787607</v>
      </c>
      <c r="L38" s="8">
        <v>-1528.6335616289653</v>
      </c>
      <c r="M38" s="8">
        <v>-1145.6335616289653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11900</v>
      </c>
      <c r="D39" s="8">
        <v>0.20403429000000001</v>
      </c>
      <c r="E39" s="8">
        <v>0.13118317199999999</v>
      </c>
      <c r="F39" s="8">
        <v>0.46882979013840398</v>
      </c>
      <c r="H39" s="8">
        <v>0.64294669293087936</v>
      </c>
      <c r="I39" s="8">
        <v>7651.0656458774647</v>
      </c>
      <c r="J39" s="8">
        <v>4248.9343541225353</v>
      </c>
      <c r="K39" s="8">
        <v>0.49541314686780114</v>
      </c>
      <c r="L39" s="8">
        <v>5895.4164477268332</v>
      </c>
      <c r="M39" s="8">
        <v>17795.416447726835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1130</v>
      </c>
      <c r="D40" s="8">
        <v>0.30158511399999999</v>
      </c>
      <c r="E40" s="8">
        <v>0.21588317100000001</v>
      </c>
      <c r="F40" s="8">
        <v>0.41749705529672199</v>
      </c>
      <c r="H40" s="8">
        <v>0.71582833826473291</v>
      </c>
      <c r="I40" s="8">
        <v>808.88602223914813</v>
      </c>
      <c r="J40" s="8">
        <v>321.11397776085181</v>
      </c>
      <c r="K40" s="8">
        <v>1.8624756740753958</v>
      </c>
      <c r="L40" s="8">
        <v>2104.5975117051971</v>
      </c>
      <c r="M40" s="8">
        <v>3234.5975117051971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85.6</v>
      </c>
      <c r="D41" s="8">
        <v>0.30158511399999999</v>
      </c>
      <c r="E41" s="8">
        <v>0.21588317100000001</v>
      </c>
      <c r="F41" s="8">
        <v>0.56339342714950702</v>
      </c>
      <c r="H41" s="8">
        <v>0.71582833826473291</v>
      </c>
      <c r="I41" s="8">
        <v>61.274905755461134</v>
      </c>
      <c r="J41" s="8">
        <v>24.32509424453886</v>
      </c>
      <c r="K41" s="8">
        <v>0.82458485906335133</v>
      </c>
      <c r="L41" s="8">
        <v>70.584463935822868</v>
      </c>
      <c r="M41" s="8">
        <v>156.18446393582286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0.30158511399999999</v>
      </c>
      <c r="E42" s="8">
        <v>0.21588317100000001</v>
      </c>
      <c r="F42" s="8">
        <v>0.50356299860075204</v>
      </c>
      <c r="H42" s="8">
        <v>0.71582833826473291</v>
      </c>
      <c r="I42" s="8">
        <v>0</v>
      </c>
      <c r="J42" s="8">
        <v>0</v>
      </c>
      <c r="K42" s="8">
        <v>1.0688455888461967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2360977173</v>
      </c>
      <c r="D43" s="8">
        <v>0.20403429000000001</v>
      </c>
      <c r="E43" s="8">
        <v>0.13118317199999999</v>
      </c>
      <c r="F43" s="8">
        <v>3.9728879818019897E-2</v>
      </c>
      <c r="H43" s="8">
        <v>0.64294669293087936</v>
      </c>
      <c r="I43" s="8">
        <v>1517982465.4656467</v>
      </c>
      <c r="J43" s="8">
        <v>842994707.53435338</v>
      </c>
      <c r="K43" s="8">
        <v>-0.79841054445319326</v>
      </c>
      <c r="L43" s="8">
        <v>-1885029070.1364911</v>
      </c>
      <c r="M43" s="8">
        <v>475948102.86350894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1220</v>
      </c>
      <c r="D44" s="8">
        <v>0.30158511399999999</v>
      </c>
      <c r="E44" s="8">
        <v>0.21588317100000001</v>
      </c>
      <c r="F44" s="8">
        <v>0.50560868637911505</v>
      </c>
      <c r="H44" s="8">
        <v>0.71582833826473291</v>
      </c>
      <c r="I44" s="8">
        <v>873.31057268297411</v>
      </c>
      <c r="J44" s="8">
        <v>346.68942731702583</v>
      </c>
      <c r="K44" s="8">
        <v>1.0581285705499144</v>
      </c>
      <c r="L44" s="8">
        <v>1290.9168560708956</v>
      </c>
      <c r="M44" s="8">
        <v>2510.9168560708954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40700</v>
      </c>
      <c r="D45" s="8">
        <v>0.20403429000000001</v>
      </c>
      <c r="E45" s="8">
        <v>0.13118317199999999</v>
      </c>
      <c r="F45" s="8">
        <v>0.38543493093456199</v>
      </c>
      <c r="H45" s="8">
        <v>0.64294669293087936</v>
      </c>
      <c r="I45" s="8">
        <v>26167.930402286791</v>
      </c>
      <c r="J45" s="8">
        <v>14532.069597713211</v>
      </c>
      <c r="K45" s="8">
        <v>0.7231681835530156</v>
      </c>
      <c r="L45" s="8">
        <v>29432.945070607733</v>
      </c>
      <c r="M45" s="8">
        <v>70132.945070607733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22327699993</v>
      </c>
      <c r="D46" s="8">
        <v>0.29333999999999999</v>
      </c>
      <c r="E46" s="8">
        <v>0.16724</v>
      </c>
      <c r="F46" s="8">
        <v>0.39583890428679203</v>
      </c>
      <c r="H46" s="8">
        <v>0.57012340628622082</v>
      </c>
      <c r="I46" s="8">
        <v>12729544374.545988</v>
      </c>
      <c r="J46" s="8">
        <v>9598155618.4540119</v>
      </c>
      <c r="K46" s="8">
        <v>1.6316271980045982</v>
      </c>
      <c r="L46" s="8">
        <v>36430482577.465874</v>
      </c>
      <c r="M46" s="8">
        <v>58758182570.465881</v>
      </c>
      <c r="N46" s="3"/>
    </row>
    <row r="47" spans="1:14" x14ac:dyDescent="0.3">
      <c r="A47" s="3" t="s">
        <v>44</v>
      </c>
      <c r="B47" s="3" t="s">
        <v>187</v>
      </c>
      <c r="D47" s="8">
        <v>0.35907</v>
      </c>
      <c r="E47" s="8">
        <v>0.12862000000000001</v>
      </c>
      <c r="F47" s="8">
        <v>0.36394472729965399</v>
      </c>
      <c r="H47" s="8">
        <v>0.35820313587879804</v>
      </c>
      <c r="I47" s="8">
        <v>0</v>
      </c>
      <c r="J47" s="8">
        <v>0</v>
      </c>
      <c r="K47" s="8">
        <v>26.385065685444491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0.35907</v>
      </c>
      <c r="E48" s="8">
        <v>0.12862000000000001</v>
      </c>
      <c r="F48" s="8">
        <v>0.32502786993091198</v>
      </c>
      <c r="H48" s="8">
        <v>0.35820313587879804</v>
      </c>
      <c r="I48" s="8">
        <v>0</v>
      </c>
      <c r="J48" s="8">
        <v>0</v>
      </c>
      <c r="K48" s="8">
        <v>-3.7782594608200943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21</v>
      </c>
      <c r="D49" s="8">
        <v>0.24643803</v>
      </c>
      <c r="E49" s="8">
        <v>0.202590876</v>
      </c>
      <c r="F49" s="8">
        <v>0.74498981246950302</v>
      </c>
      <c r="H49" s="8">
        <v>0.8220763491738674</v>
      </c>
      <c r="I49" s="8">
        <v>17.263603332651215</v>
      </c>
      <c r="J49" s="8">
        <v>3.7363966673487843</v>
      </c>
      <c r="K49" s="8">
        <v>0.4063587437126307</v>
      </c>
      <c r="L49" s="8">
        <v>8.5335336179652455</v>
      </c>
      <c r="M49" s="8">
        <v>29.533533617965244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133</v>
      </c>
      <c r="D50" s="8">
        <v>0.30158511399999999</v>
      </c>
      <c r="E50" s="8">
        <v>0.21588317100000001</v>
      </c>
      <c r="F50" s="8">
        <v>3.8437285838234803E-2</v>
      </c>
      <c r="H50" s="8">
        <v>0.71582833826473291</v>
      </c>
      <c r="I50" s="8">
        <v>95.205168989209483</v>
      </c>
      <c r="J50" s="8">
        <v>37.794831010790524</v>
      </c>
      <c r="K50" s="8">
        <v>-0.82038743206837295</v>
      </c>
      <c r="L50" s="8">
        <v>-109.1115284650936</v>
      </c>
      <c r="M50" s="8">
        <v>23.888471534906397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0.30158511399999999</v>
      </c>
      <c r="E51" s="8">
        <v>0.21588317100000001</v>
      </c>
      <c r="F51" s="8">
        <v>0.85407548247629494</v>
      </c>
      <c r="H51" s="8">
        <v>0.71582833826473291</v>
      </c>
      <c r="I51" s="8">
        <v>0</v>
      </c>
      <c r="J51" s="8">
        <v>0</v>
      </c>
      <c r="K51" s="8">
        <v>0.39074558276080185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0.30158511399999999</v>
      </c>
      <c r="E52" s="8">
        <v>0.21588317100000001</v>
      </c>
      <c r="F52" s="8">
        <v>0.60052512240632305</v>
      </c>
      <c r="H52" s="8">
        <v>0.71582833826473291</v>
      </c>
      <c r="I52" s="8">
        <v>0</v>
      </c>
      <c r="J52" s="8">
        <v>0</v>
      </c>
      <c r="K52" s="8">
        <v>0.72216218950047284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590</v>
      </c>
      <c r="D53" s="8">
        <v>3.1560000000000001</v>
      </c>
      <c r="E53" s="8">
        <v>2.1880000000000002</v>
      </c>
      <c r="F53" s="8">
        <v>0.25167568345809399</v>
      </c>
      <c r="H53" s="8">
        <v>0.69328263624841568</v>
      </c>
      <c r="I53" s="8">
        <v>409.03675538656523</v>
      </c>
      <c r="J53" s="8">
        <v>180.96324461343474</v>
      </c>
      <c r="K53" s="8">
        <v>-0.75335939155899345</v>
      </c>
      <c r="L53" s="8">
        <v>-444.48204101980616</v>
      </c>
      <c r="M53" s="8">
        <v>145.51795898019387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6000</v>
      </c>
      <c r="D54" s="8">
        <v>8.0879999999999994E-2</v>
      </c>
      <c r="E54" s="8">
        <v>6.062E-2</v>
      </c>
      <c r="F54" s="8">
        <v>0.19430358996827601</v>
      </c>
      <c r="H54" s="8">
        <v>0.74950544015825926</v>
      </c>
      <c r="I54" s="8">
        <v>4497.0326409495556</v>
      </c>
      <c r="J54" s="8">
        <v>1502.9673590504444</v>
      </c>
      <c r="K54" s="8">
        <v>0.53445672118961407</v>
      </c>
      <c r="L54" s="8">
        <v>3206.7403271376843</v>
      </c>
      <c r="M54" s="8">
        <v>9206.7403271376843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0.20403429000000001</v>
      </c>
      <c r="E55" s="8">
        <v>0.13118317199999999</v>
      </c>
      <c r="F55" s="8">
        <v>0.50794464444618803</v>
      </c>
      <c r="H55" s="8">
        <v>0.64294669293087936</v>
      </c>
      <c r="I55" s="8">
        <v>0</v>
      </c>
      <c r="J55" s="8">
        <v>0</v>
      </c>
      <c r="K55" s="8">
        <v>0.43165088020463604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0.35907</v>
      </c>
      <c r="E56" s="8">
        <v>0.12862000000000001</v>
      </c>
      <c r="F56" s="8">
        <v>0.82226353740139702</v>
      </c>
      <c r="H56" s="8">
        <v>0.35820313587879804</v>
      </c>
      <c r="I56" s="8">
        <v>0</v>
      </c>
      <c r="J56" s="8">
        <v>0</v>
      </c>
      <c r="K56" s="8">
        <v>0.27768090358423919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0.3458</v>
      </c>
      <c r="E57" s="8">
        <v>0.21970000000000001</v>
      </c>
      <c r="F57" s="8">
        <v>0.23301861379170299</v>
      </c>
      <c r="H57" s="8">
        <v>0.63533834586466165</v>
      </c>
      <c r="I57" s="8">
        <v>0</v>
      </c>
      <c r="J57" s="8">
        <v>0</v>
      </c>
      <c r="K57" s="8">
        <v>-1.9480164891237817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0.3458</v>
      </c>
      <c r="E58" s="8">
        <v>0.21970000000000001</v>
      </c>
      <c r="F58" s="8">
        <v>0.40499727340653302</v>
      </c>
      <c r="H58" s="8">
        <v>0.63533834586466165</v>
      </c>
      <c r="I58" s="8">
        <v>474.9719586466166</v>
      </c>
      <c r="J58" s="8">
        <v>272.61704135338346</v>
      </c>
      <c r="K58" s="8">
        <v>3.7113195820899727</v>
      </c>
      <c r="L58" s="8">
        <v>2774.5416950550607</v>
      </c>
      <c r="M58" s="8">
        <v>3522.1306950550606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37090.277806999999</v>
      </c>
      <c r="D59" s="8">
        <v>0.30158511399999999</v>
      </c>
      <c r="E59" s="8">
        <v>0.21588317100000001</v>
      </c>
      <c r="F59" s="8">
        <v>0.55362938677173201</v>
      </c>
      <c r="H59" s="8">
        <v>0.71582833826473291</v>
      </c>
      <c r="I59" s="8">
        <v>26550.271928362112</v>
      </c>
      <c r="J59" s="8">
        <v>10540.005878637887</v>
      </c>
      <c r="K59" s="8">
        <v>0.85652877022727714</v>
      </c>
      <c r="L59" s="8">
        <v>31768.890037417779</v>
      </c>
      <c r="M59" s="8">
        <v>68859.167844417767</v>
      </c>
      <c r="N59" s="3"/>
    </row>
    <row r="60" spans="1:14" x14ac:dyDescent="0.3">
      <c r="A60" s="3" t="s">
        <v>57</v>
      </c>
      <c r="B60" s="3" t="s">
        <v>190</v>
      </c>
      <c r="C60" s="10">
        <v>6130</v>
      </c>
      <c r="D60" s="8">
        <v>0.3458</v>
      </c>
      <c r="E60" s="8">
        <v>0.21970000000000001</v>
      </c>
      <c r="F60" s="8">
        <v>0.43400067079143101</v>
      </c>
      <c r="H60" s="8">
        <v>0.63533834586466165</v>
      </c>
      <c r="I60" s="8">
        <v>3894.624060150376</v>
      </c>
      <c r="J60" s="8">
        <v>2235.375939849624</v>
      </c>
      <c r="K60" s="8">
        <v>2.4909107609796615</v>
      </c>
      <c r="L60" s="8">
        <v>15269.282964805325</v>
      </c>
      <c r="M60" s="8">
        <v>21399.282964805323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71417</v>
      </c>
      <c r="D61" s="8">
        <v>0.20403429000000001</v>
      </c>
      <c r="E61" s="8">
        <v>0.13118317199999999</v>
      </c>
      <c r="F61" s="8">
        <v>0.32440509773679799</v>
      </c>
      <c r="H61" s="8">
        <v>0.64294669293087936</v>
      </c>
      <c r="I61" s="8">
        <v>45917.323969044613</v>
      </c>
      <c r="J61" s="8">
        <v>25499.67603095539</v>
      </c>
      <c r="K61" s="8">
        <v>1.0898254690360163</v>
      </c>
      <c r="L61" s="8">
        <v>77832.065522145174</v>
      </c>
      <c r="M61" s="8">
        <v>149249.06552214519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188.02199999999999</v>
      </c>
      <c r="D62" s="8">
        <v>0.20403429000000001</v>
      </c>
      <c r="E62" s="8">
        <v>0.13118317199999999</v>
      </c>
      <c r="F62" s="8">
        <v>2.2093559309323899E-2</v>
      </c>
      <c r="H62" s="8">
        <v>0.64294669293087936</v>
      </c>
      <c r="I62" s="8">
        <v>120.88812309824979</v>
      </c>
      <c r="J62" s="8">
        <v>67.133876901750199</v>
      </c>
      <c r="K62" s="8">
        <v>-0.72102146397899847</v>
      </c>
      <c r="L62" s="8">
        <v>-135.56789770025924</v>
      </c>
      <c r="M62" s="8">
        <v>52.454102299740747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614</v>
      </c>
      <c r="D63" s="8">
        <v>9.1681392684982196E-2</v>
      </c>
      <c r="E63" s="8">
        <v>8.9342211398432403E-2</v>
      </c>
      <c r="F63" s="8">
        <v>0.14965020795009401</v>
      </c>
      <c r="H63" s="8">
        <v>0.97448575749075672</v>
      </c>
      <c r="I63" s="8">
        <v>598.33425509932465</v>
      </c>
      <c r="J63" s="8">
        <v>15.665744900675373</v>
      </c>
      <c r="K63" s="8">
        <v>1.5412116150699129</v>
      </c>
      <c r="L63" s="8">
        <v>946.30393165292651</v>
      </c>
      <c r="M63" s="8">
        <v>1560.3039316529266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0.35907</v>
      </c>
      <c r="E64" s="8">
        <v>0.12862000000000001</v>
      </c>
      <c r="F64" s="8">
        <v>0.51770993178256997</v>
      </c>
      <c r="H64" s="8">
        <v>0.35820313587879804</v>
      </c>
      <c r="I64" s="8">
        <v>0</v>
      </c>
      <c r="J64" s="8">
        <v>0</v>
      </c>
      <c r="K64" s="8">
        <v>0.81076686402188503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8920</v>
      </c>
      <c r="D65" s="8">
        <v>6.6799999999999998E-2</v>
      </c>
      <c r="E65" s="8">
        <v>4.2799999999999998E-2</v>
      </c>
      <c r="F65" s="8">
        <v>0.18725278814922999</v>
      </c>
      <c r="H65" s="8">
        <v>0.64071856287425144</v>
      </c>
      <c r="I65" s="8">
        <v>5715.2095808383228</v>
      </c>
      <c r="J65" s="8">
        <v>3204.7904191616772</v>
      </c>
      <c r="K65" s="8">
        <v>0.35532593854925726</v>
      </c>
      <c r="L65" s="8">
        <v>3169.5073718593749</v>
      </c>
      <c r="M65" s="8">
        <v>12089.507371859376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52400</v>
      </c>
      <c r="D66" s="8">
        <v>0.47055333333333299</v>
      </c>
      <c r="E66" s="8">
        <v>0.37639333333333302</v>
      </c>
      <c r="F66" s="8">
        <v>0.44253603547529902</v>
      </c>
      <c r="H66" s="8">
        <v>0.79989515889095097</v>
      </c>
      <c r="I66" s="8">
        <v>41914.506325885828</v>
      </c>
      <c r="J66" s="8">
        <v>10485.493674114168</v>
      </c>
      <c r="K66" s="8">
        <v>-13.434319585013158</v>
      </c>
      <c r="L66" s="8">
        <v>-703958.3462546895</v>
      </c>
      <c r="M66" s="8">
        <v>-651558.3462546895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0.20403429000000001</v>
      </c>
      <c r="E67" s="8">
        <v>0.13118317199999999</v>
      </c>
      <c r="F67" s="8">
        <v>0.168480683020239</v>
      </c>
      <c r="H67" s="8">
        <v>0.64294669293087936</v>
      </c>
      <c r="I67" s="8">
        <v>0</v>
      </c>
      <c r="J67" s="8">
        <v>0</v>
      </c>
      <c r="K67" s="8">
        <v>-3.6897289232756716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2620</v>
      </c>
      <c r="D68" s="8">
        <v>0.3458</v>
      </c>
      <c r="E68" s="8">
        <v>0.21970000000000001</v>
      </c>
      <c r="F68" s="8">
        <v>0.398720189113696</v>
      </c>
      <c r="H68" s="8">
        <v>0.63533834586466165</v>
      </c>
      <c r="I68" s="8">
        <v>1664.5864661654134</v>
      </c>
      <c r="J68" s="8">
        <v>955.41353383458647</v>
      </c>
      <c r="K68" s="8">
        <v>4.1515346728634528</v>
      </c>
      <c r="L68" s="8">
        <v>10877.020842902246</v>
      </c>
      <c r="M68" s="8">
        <v>13497.020842902246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3340</v>
      </c>
      <c r="D69" s="8">
        <v>0.24643803</v>
      </c>
      <c r="E69" s="8">
        <v>0.202590876</v>
      </c>
      <c r="F69" s="8">
        <v>0.15837236232409299</v>
      </c>
      <c r="H69" s="8">
        <v>0.8220763491738674</v>
      </c>
      <c r="I69" s="8">
        <v>2745.7350062407172</v>
      </c>
      <c r="J69" s="8">
        <v>594.2649937592829</v>
      </c>
      <c r="K69" s="8">
        <v>-2.3004523936111005</v>
      </c>
      <c r="L69" s="8">
        <v>-7683.5109946610755</v>
      </c>
      <c r="M69" s="8">
        <v>-4343.5109946610755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0.30158511399999999</v>
      </c>
      <c r="E70" s="8">
        <v>0.21588317100000001</v>
      </c>
      <c r="F70" s="8">
        <v>1.2590370465436001E-2</v>
      </c>
      <c r="H70" s="8">
        <v>0.71582833826473291</v>
      </c>
      <c r="I70" s="8">
        <v>0</v>
      </c>
      <c r="J70" s="8">
        <v>0</v>
      </c>
      <c r="K70" s="8">
        <v>-0.74701417873429321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0.35907</v>
      </c>
      <c r="E71" s="8">
        <v>0.12862000000000001</v>
      </c>
      <c r="F71" s="8">
        <v>0.41243612119444201</v>
      </c>
      <c r="H71" s="8">
        <v>0.35820313587879804</v>
      </c>
      <c r="I71" s="8">
        <v>0</v>
      </c>
      <c r="J71" s="8">
        <v>0</v>
      </c>
      <c r="K71" s="8">
        <v>2.41014331042286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0.30158511399999999</v>
      </c>
      <c r="E72" s="8">
        <v>0.21588317100000001</v>
      </c>
      <c r="F72" s="8">
        <v>0.52212079967525005</v>
      </c>
      <c r="H72" s="8">
        <v>0.71582833826473291</v>
      </c>
      <c r="I72" s="8">
        <v>0</v>
      </c>
      <c r="J72" s="8">
        <v>0</v>
      </c>
      <c r="K72" s="8">
        <v>0.97890357444417808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667</v>
      </c>
      <c r="D73" s="8">
        <v>0.77489274828165899</v>
      </c>
      <c r="E73" s="8">
        <v>0.55296659317919905</v>
      </c>
      <c r="F73" s="8">
        <v>0.27833312603444299</v>
      </c>
      <c r="H73" s="8">
        <v>0.71360403669464467</v>
      </c>
      <c r="I73" s="8">
        <v>475.973892475328</v>
      </c>
      <c r="J73" s="8">
        <v>191.026107524672</v>
      </c>
      <c r="K73" s="8">
        <v>-1.1135955651744482</v>
      </c>
      <c r="L73" s="8">
        <v>-742.76824197135693</v>
      </c>
      <c r="M73" s="8">
        <v>-75.768241971356971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317</v>
      </c>
      <c r="D74" s="8">
        <v>0.14606</v>
      </c>
      <c r="E74" s="8">
        <v>8.6400000000000005E-2</v>
      </c>
      <c r="F74" s="8">
        <v>0.24512949188723401</v>
      </c>
      <c r="H74" s="8">
        <v>0.59153772422292217</v>
      </c>
      <c r="I74" s="8">
        <v>187.51745857866632</v>
      </c>
      <c r="J74" s="8">
        <v>129.48254142133368</v>
      </c>
      <c r="K74" s="8">
        <v>0.87211510177467066</v>
      </c>
      <c r="L74" s="8">
        <v>276.46048726257061</v>
      </c>
      <c r="M74" s="8">
        <v>593.46048726257061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0.20403429000000001</v>
      </c>
      <c r="E75" s="8">
        <v>0.13118317199999999</v>
      </c>
      <c r="F75" s="8">
        <v>0.24696391948857699</v>
      </c>
      <c r="H75" s="8">
        <v>0.64294669293087936</v>
      </c>
      <c r="I75" s="8">
        <v>0</v>
      </c>
      <c r="J75" s="8">
        <v>0</v>
      </c>
      <c r="K75" s="8">
        <v>3.0557722850812428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472927875</v>
      </c>
      <c r="D76" s="8">
        <v>0.20403429000000001</v>
      </c>
      <c r="E76" s="8">
        <v>0.13118317199999999</v>
      </c>
      <c r="F76" s="8">
        <v>0.25580347375502599</v>
      </c>
      <c r="H76" s="8">
        <v>0.64294669293087936</v>
      </c>
      <c r="I76" s="8">
        <v>304067413.22607827</v>
      </c>
      <c r="J76" s="8">
        <v>168860461.7739217</v>
      </c>
      <c r="K76" s="8">
        <v>2.5340011660366217</v>
      </c>
      <c r="L76" s="8">
        <v>1198399786.7012217</v>
      </c>
      <c r="M76" s="8">
        <v>1671327661.7012217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0.20403429000000001</v>
      </c>
      <c r="E77" s="8">
        <v>0.13118317199999999</v>
      </c>
      <c r="F77" s="8">
        <v>0.90710494129237296</v>
      </c>
      <c r="H77" s="8">
        <v>0.64294669293087936</v>
      </c>
      <c r="I77" s="8">
        <v>0</v>
      </c>
      <c r="J77" s="8">
        <v>0</v>
      </c>
      <c r="K77" s="8">
        <v>0.1865860447436701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1390</v>
      </c>
      <c r="D78" s="8">
        <v>0.3458</v>
      </c>
      <c r="E78" s="8">
        <v>0.21970000000000001</v>
      </c>
      <c r="F78" s="8">
        <v>0.43190048749641202</v>
      </c>
      <c r="H78" s="8">
        <v>0.63533834586466165</v>
      </c>
      <c r="I78" s="8">
        <v>883.12030075187965</v>
      </c>
      <c r="J78" s="8">
        <v>506.87969924812029</v>
      </c>
      <c r="K78" s="8">
        <v>2.551669640768937</v>
      </c>
      <c r="L78" s="8">
        <v>3546.8208006688224</v>
      </c>
      <c r="M78" s="8">
        <v>4936.8208006688228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0.3458</v>
      </c>
      <c r="E79" s="8">
        <v>0.21970000000000001</v>
      </c>
      <c r="F79" s="8">
        <v>0.21005487088705199</v>
      </c>
      <c r="H79" s="8">
        <v>0.63533834586466165</v>
      </c>
      <c r="I79" s="8">
        <v>0</v>
      </c>
      <c r="J79" s="8">
        <v>0</v>
      </c>
      <c r="K79" s="8">
        <v>-1.6184742792295448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0.20403429000000001</v>
      </c>
      <c r="E80" s="8">
        <v>0.13118317199999999</v>
      </c>
      <c r="F80" s="8">
        <v>0.76712601083883902</v>
      </c>
      <c r="H80" s="8">
        <v>0.64294669293087936</v>
      </c>
      <c r="I80" s="8">
        <v>0</v>
      </c>
      <c r="J80" s="8">
        <v>0</v>
      </c>
      <c r="K80" s="8">
        <v>0.23296945620968482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435</v>
      </c>
      <c r="D81" s="8">
        <v>0.24643803</v>
      </c>
      <c r="E81" s="8">
        <v>0.202590876</v>
      </c>
      <c r="F81" s="8">
        <v>0.29419378093936799</v>
      </c>
      <c r="H81" s="8">
        <v>0.8220763491738674</v>
      </c>
      <c r="I81" s="8">
        <v>357.60321189063234</v>
      </c>
      <c r="J81" s="8">
        <v>77.396788109367677</v>
      </c>
      <c r="K81" s="8">
        <v>4.2422299307410105</v>
      </c>
      <c r="L81" s="8">
        <v>1845.3700198723395</v>
      </c>
      <c r="M81" s="8">
        <v>2280.3700198723395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0.20403429000000001</v>
      </c>
      <c r="E82" s="8">
        <v>0.13118317199999999</v>
      </c>
      <c r="F82" s="8">
        <v>0.29860219224645601</v>
      </c>
      <c r="H82" s="8">
        <v>0.64294669293087936</v>
      </c>
      <c r="I82" s="8">
        <v>0</v>
      </c>
      <c r="J82" s="8">
        <v>0</v>
      </c>
      <c r="K82" s="8">
        <v>1.3871849632248363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0.35907</v>
      </c>
      <c r="E83" s="8">
        <v>0.12862000000000001</v>
      </c>
      <c r="F83" s="8">
        <v>0.56888548944254502</v>
      </c>
      <c r="H83" s="8">
        <v>0.35820313587879804</v>
      </c>
      <c r="I83" s="8">
        <v>0</v>
      </c>
      <c r="J83" s="8">
        <v>0</v>
      </c>
      <c r="K83" s="8">
        <v>0.61301479858197394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2386</v>
      </c>
      <c r="D84" s="8">
        <v>0.24643803</v>
      </c>
      <c r="E84" s="8">
        <v>0.202590876</v>
      </c>
      <c r="F84" s="8">
        <v>0.38099202354172901</v>
      </c>
      <c r="H84" s="8">
        <v>0.8220763491738674</v>
      </c>
      <c r="I84" s="8">
        <v>1961.4741691288477</v>
      </c>
      <c r="J84" s="8">
        <v>424.52583087115238</v>
      </c>
      <c r="K84" s="8">
        <v>1.5056474406103066</v>
      </c>
      <c r="L84" s="8">
        <v>3592.4747932961918</v>
      </c>
      <c r="M84" s="8">
        <v>5978.4747932961918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188</v>
      </c>
      <c r="D85" s="8">
        <v>0.20403429000000001</v>
      </c>
      <c r="E85" s="8">
        <v>0.13118317199999999</v>
      </c>
      <c r="F85" s="8">
        <v>3.8307708411732498E-2</v>
      </c>
      <c r="H85" s="8">
        <v>0.64294669293087936</v>
      </c>
      <c r="I85" s="8">
        <v>120.87397827100531</v>
      </c>
      <c r="J85" s="8">
        <v>67.126021728994687</v>
      </c>
      <c r="K85" s="8">
        <v>-0.79156385621898939</v>
      </c>
      <c r="L85" s="8">
        <v>-148.81400496917001</v>
      </c>
      <c r="M85" s="8">
        <v>39.185995030829993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0.20403429000000001</v>
      </c>
      <c r="E86" s="8">
        <v>0.13118317199999999</v>
      </c>
      <c r="F86" s="8">
        <v>0.68403533210637302</v>
      </c>
      <c r="H86" s="8">
        <v>0.64294669293087936</v>
      </c>
      <c r="I86" s="8">
        <v>0</v>
      </c>
      <c r="J86" s="8">
        <v>0</v>
      </c>
      <c r="K86" s="8">
        <v>0.27329768165571711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0.20403429000000001</v>
      </c>
      <c r="E87" s="8">
        <v>0.13118317199999999</v>
      </c>
      <c r="F87" s="8">
        <v>0.111303948445463</v>
      </c>
      <c r="H87" s="8">
        <v>0.64294669293087936</v>
      </c>
      <c r="I87" s="8">
        <v>0</v>
      </c>
      <c r="J87" s="8">
        <v>0</v>
      </c>
      <c r="K87" s="8">
        <v>-1.414673663450791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27100</v>
      </c>
      <c r="D88" s="8">
        <v>3.1560000000000001</v>
      </c>
      <c r="E88" s="8">
        <v>2.1880000000000002</v>
      </c>
      <c r="F88" s="8">
        <v>0.39829851039528302</v>
      </c>
      <c r="H88" s="8">
        <v>0.69328263624841568</v>
      </c>
      <c r="I88" s="8">
        <v>18787.959442332067</v>
      </c>
      <c r="J88" s="8">
        <v>8312.040557667935</v>
      </c>
      <c r="K88" s="8">
        <v>-0.79341437361794487</v>
      </c>
      <c r="L88" s="8">
        <v>-21501.529525046306</v>
      </c>
      <c r="M88" s="8">
        <v>5598.4704749536941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0.24643803</v>
      </c>
      <c r="E89" s="8">
        <v>0.202590876</v>
      </c>
      <c r="F89" s="8">
        <v>0.23447026097456</v>
      </c>
      <c r="H89" s="8">
        <v>0.8220763491738674</v>
      </c>
      <c r="I89" s="8">
        <v>0</v>
      </c>
      <c r="J89" s="8">
        <v>0</v>
      </c>
      <c r="K89" s="8">
        <v>-16.928040269606697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6.61</v>
      </c>
      <c r="D90" s="8">
        <v>0.20403429000000001</v>
      </c>
      <c r="E90" s="8">
        <v>0.13118317199999999</v>
      </c>
      <c r="F90" s="8">
        <v>0.58256438384514697</v>
      </c>
      <c r="H90" s="8">
        <v>0.64294669293087936</v>
      </c>
      <c r="I90" s="8">
        <v>4.2498776402731124</v>
      </c>
      <c r="J90" s="8">
        <v>2.3601223597268874</v>
      </c>
      <c r="K90" s="8">
        <v>0.3465594258766273</v>
      </c>
      <c r="L90" s="8">
        <v>2.2907578050445068</v>
      </c>
      <c r="M90" s="8">
        <v>8.900757805044508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788394</v>
      </c>
      <c r="D91" s="8">
        <v>0.48099999999999998</v>
      </c>
      <c r="E91" s="8">
        <v>0.14444222200000001</v>
      </c>
      <c r="F91" s="8">
        <v>0.15782093466303601</v>
      </c>
      <c r="H91" s="8">
        <v>0.30029567983367988</v>
      </c>
      <c r="I91" s="8">
        <v>236751.31220679422</v>
      </c>
      <c r="J91" s="8">
        <v>551642.68779320573</v>
      </c>
      <c r="K91" s="8">
        <v>-0.44694176539373537</v>
      </c>
      <c r="L91" s="8">
        <v>-352366.2061858286</v>
      </c>
      <c r="M91" s="8">
        <v>436027.79381417145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0.20403429000000001</v>
      </c>
      <c r="E92" s="8">
        <v>0.13118317199999999</v>
      </c>
      <c r="F92" s="8">
        <v>0.44470448734812401</v>
      </c>
      <c r="H92" s="8">
        <v>0.64294669293087936</v>
      </c>
      <c r="I92" s="8">
        <v>0</v>
      </c>
      <c r="J92" s="8">
        <v>0</v>
      </c>
      <c r="K92" s="8">
        <v>0.54507443566120695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0.24643803</v>
      </c>
      <c r="E93" s="8">
        <v>0.202590876</v>
      </c>
      <c r="F93" s="8">
        <v>0.61626919497455401</v>
      </c>
      <c r="H93" s="8">
        <v>0.8220763491738674</v>
      </c>
      <c r="I93" s="8">
        <v>0</v>
      </c>
      <c r="J93" s="8">
        <v>0</v>
      </c>
      <c r="K93" s="8">
        <v>0.54779287195533977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0.3458</v>
      </c>
      <c r="E94" s="8">
        <v>0.21970000000000001</v>
      </c>
      <c r="F94" s="8">
        <v>0.42957644412729901</v>
      </c>
      <c r="H94" s="8">
        <v>0.63533834586466165</v>
      </c>
      <c r="I94" s="8">
        <v>841.82330827067665</v>
      </c>
      <c r="J94" s="8">
        <v>483.1766917293233</v>
      </c>
      <c r="K94" s="8">
        <v>2.6224555397238394</v>
      </c>
      <c r="L94" s="8">
        <v>3474.7535901340871</v>
      </c>
      <c r="M94" s="8">
        <v>4799.7535901340871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233420694.5</v>
      </c>
      <c r="D95" s="8">
        <v>0.24643803</v>
      </c>
      <c r="E95" s="8">
        <v>0.202590876</v>
      </c>
      <c r="F95" s="8">
        <v>0.29004617228252</v>
      </c>
      <c r="H95" s="8">
        <v>0.8220763491738674</v>
      </c>
      <c r="I95" s="8">
        <v>191889632.35618863</v>
      </c>
      <c r="J95" s="8">
        <v>41531062.143811367</v>
      </c>
      <c r="K95" s="8">
        <v>4.6457121398910646</v>
      </c>
      <c r="L95" s="8">
        <v>1084405354.1404533</v>
      </c>
      <c r="M95" s="8">
        <v>1317826048.6404533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0.35907</v>
      </c>
      <c r="E96" s="8">
        <v>0.12862000000000001</v>
      </c>
      <c r="F96" s="8">
        <v>0.42677097785458501</v>
      </c>
      <c r="H96" s="8">
        <v>0.35820313587879804</v>
      </c>
      <c r="I96" s="8">
        <v>0</v>
      </c>
      <c r="J96" s="8">
        <v>0</v>
      </c>
      <c r="K96" s="8">
        <v>1.8998248485607256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0.24643803</v>
      </c>
      <c r="E97" s="8">
        <v>0.202590876</v>
      </c>
      <c r="F97" s="8">
        <v>0.72749781981712203</v>
      </c>
      <c r="H97" s="8">
        <v>0.8220763491738674</v>
      </c>
      <c r="I97" s="8">
        <v>0</v>
      </c>
      <c r="J97" s="8">
        <v>0</v>
      </c>
      <c r="K97" s="8">
        <v>0.42113450404369945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0.20403429000000001</v>
      </c>
      <c r="E98" s="8">
        <v>0.13118317199999999</v>
      </c>
      <c r="F98" s="8">
        <v>0.31360676386695802</v>
      </c>
      <c r="H98" s="8">
        <v>0.64294669293087936</v>
      </c>
      <c r="I98" s="8">
        <v>0</v>
      </c>
      <c r="J98" s="8">
        <v>0</v>
      </c>
      <c r="K98" s="8">
        <v>1.1972274365118516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0.20403429000000001</v>
      </c>
      <c r="E99" s="8">
        <v>0.13118317199999999</v>
      </c>
      <c r="F99" s="8">
        <v>0.46351490752527202</v>
      </c>
      <c r="H99" s="8">
        <v>0.64294669293087936</v>
      </c>
      <c r="I99" s="8">
        <v>0</v>
      </c>
      <c r="J99" s="8">
        <v>0</v>
      </c>
      <c r="K99" s="8">
        <v>0.50556058194683251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0.3458</v>
      </c>
      <c r="E100" s="8">
        <v>0.21970000000000001</v>
      </c>
      <c r="F100" s="8">
        <v>4.8133008478657598E-2</v>
      </c>
      <c r="H100" s="8">
        <v>0.63533834586466165</v>
      </c>
      <c r="I100" s="8">
        <v>0</v>
      </c>
      <c r="J100" s="8">
        <v>0</v>
      </c>
      <c r="K100" s="8">
        <v>-0.7380731026881352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0.20403429000000001</v>
      </c>
      <c r="E101" s="8">
        <v>0.13118317199999999</v>
      </c>
      <c r="F101" s="8">
        <v>8.0896326386437498E-2</v>
      </c>
      <c r="H101" s="8">
        <v>0.64294669293087936</v>
      </c>
      <c r="I101" s="8">
        <v>0</v>
      </c>
      <c r="J101" s="8">
        <v>0</v>
      </c>
      <c r="K101" s="8">
        <v>-1.0653349150038354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0.24643803</v>
      </c>
      <c r="E102" s="8">
        <v>0.202590876</v>
      </c>
      <c r="F102" s="8">
        <v>2.6600384394224501E-2</v>
      </c>
      <c r="H102" s="8">
        <v>0.8220763491738674</v>
      </c>
      <c r="I102" s="8">
        <v>0</v>
      </c>
      <c r="J102" s="8">
        <v>0</v>
      </c>
      <c r="K102" s="8">
        <v>-0.9215476969003602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0.24643803</v>
      </c>
      <c r="E103" s="8">
        <v>0.202590876</v>
      </c>
      <c r="F103" s="8">
        <v>0.355273558095828</v>
      </c>
      <c r="H103" s="8">
        <v>0.8220763491738674</v>
      </c>
      <c r="I103" s="8">
        <v>0</v>
      </c>
      <c r="J103" s="8">
        <v>0</v>
      </c>
      <c r="K103" s="8">
        <v>1.8614406485134327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2720</v>
      </c>
      <c r="D104" s="8">
        <v>0.3458</v>
      </c>
      <c r="E104" s="8">
        <v>0.21970000000000001</v>
      </c>
      <c r="F104" s="8">
        <v>0.15035432284453501</v>
      </c>
      <c r="H104" s="8">
        <v>0.63533834586466165</v>
      </c>
      <c r="I104" s="8">
        <v>1728.1203007518798</v>
      </c>
      <c r="J104" s="8">
        <v>991.87969924812035</v>
      </c>
      <c r="K104" s="8">
        <v>-1.1240975149593213</v>
      </c>
      <c r="L104" s="8">
        <v>-3057.5452406893542</v>
      </c>
      <c r="M104" s="8">
        <v>-337.54524068935393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0.30158511399999999</v>
      </c>
      <c r="E105" s="8">
        <v>0.21588317100000001</v>
      </c>
      <c r="F105" s="8">
        <v>2.7231512031355001E-2</v>
      </c>
      <c r="H105" s="8">
        <v>0.71582833826473291</v>
      </c>
      <c r="I105" s="8">
        <v>0</v>
      </c>
      <c r="J105" s="8">
        <v>0</v>
      </c>
      <c r="K105" s="8">
        <v>-0.78687930266238171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0.24643803</v>
      </c>
      <c r="E106" s="8">
        <v>0.202590876</v>
      </c>
      <c r="F106" s="8">
        <v>9.4717267722924395E-2</v>
      </c>
      <c r="H106" s="8">
        <v>0.8220763491738674</v>
      </c>
      <c r="I106" s="8">
        <v>0</v>
      </c>
      <c r="J106" s="8">
        <v>0</v>
      </c>
      <c r="K106" s="8">
        <v>-1.3352877546846513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3810</v>
      </c>
      <c r="D107" s="8">
        <v>0.24643803</v>
      </c>
      <c r="E107" s="8">
        <v>0.202590876</v>
      </c>
      <c r="F107" s="8">
        <v>0.283157190771609</v>
      </c>
      <c r="H107" s="8">
        <v>0.8220763491738674</v>
      </c>
      <c r="I107" s="8">
        <v>3132.110890352435</v>
      </c>
      <c r="J107" s="8">
        <v>677.88910964756519</v>
      </c>
      <c r="K107" s="8">
        <v>5.5173068159183494</v>
      </c>
      <c r="L107" s="8">
        <v>21020.938968648912</v>
      </c>
      <c r="M107" s="8">
        <v>24830.938968648912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0.24643803</v>
      </c>
      <c r="E108" s="8">
        <v>0.202590876</v>
      </c>
      <c r="F108" s="8">
        <v>0.482136693054112</v>
      </c>
      <c r="H108" s="8">
        <v>0.8220763491738674</v>
      </c>
      <c r="I108" s="8">
        <v>0</v>
      </c>
      <c r="J108" s="8">
        <v>0</v>
      </c>
      <c r="K108" s="8">
        <v>0.85953341175078679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1819.2750000000001</v>
      </c>
      <c r="D109" s="8">
        <v>0.24643803</v>
      </c>
      <c r="E109" s="8">
        <v>0.202590876</v>
      </c>
      <c r="F109" s="8">
        <v>0.26172154048738999</v>
      </c>
      <c r="H109" s="8">
        <v>0.8220763491738674</v>
      </c>
      <c r="I109" s="8">
        <v>1495.5829501432877</v>
      </c>
      <c r="J109" s="8">
        <v>323.6920498567124</v>
      </c>
      <c r="K109" s="8">
        <v>13.255519807910117</v>
      </c>
      <c r="L109" s="8">
        <v>24115.43579853568</v>
      </c>
      <c r="M109" s="8">
        <v>25934.710798535678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0.3458</v>
      </c>
      <c r="E110" s="8">
        <v>0.21970000000000001</v>
      </c>
      <c r="F110" s="8">
        <v>0.33729654392476499</v>
      </c>
      <c r="H110" s="8">
        <v>0.63533834586466165</v>
      </c>
      <c r="I110" s="8">
        <v>0</v>
      </c>
      <c r="J110" s="8">
        <v>0</v>
      </c>
      <c r="K110" s="8">
        <v>-25.836553756047746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1913.99</v>
      </c>
      <c r="D111" s="8">
        <v>0.24643803</v>
      </c>
      <c r="E111" s="8">
        <v>0.202590876</v>
      </c>
      <c r="F111" s="8">
        <v>0.26167258556873702</v>
      </c>
      <c r="H111" s="8">
        <v>0.8220763491738674</v>
      </c>
      <c r="I111" s="8">
        <v>1573.4459115552904</v>
      </c>
      <c r="J111" s="8">
        <v>340.54408844470953</v>
      </c>
      <c r="K111" s="8">
        <v>13.298115267355669</v>
      </c>
      <c r="L111" s="8">
        <v>25452.459640566078</v>
      </c>
      <c r="M111" s="8">
        <v>27366.449640566079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0.20403429000000001</v>
      </c>
      <c r="E112" s="8">
        <v>0.13118317199999999</v>
      </c>
      <c r="F112" s="8">
        <v>0.97712035785663798</v>
      </c>
      <c r="H112" s="8">
        <v>0.64294669293087936</v>
      </c>
      <c r="I112" s="8">
        <v>0</v>
      </c>
      <c r="J112" s="8">
        <v>0</v>
      </c>
      <c r="K112" s="8">
        <v>0.16968766797686846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0.24643803</v>
      </c>
      <c r="E113" s="8">
        <v>0.202590876</v>
      </c>
      <c r="F113" s="8">
        <v>0.45824752078453002</v>
      </c>
      <c r="H113" s="8">
        <v>0.8220763491738674</v>
      </c>
      <c r="I113" s="8">
        <v>0</v>
      </c>
      <c r="J113" s="8">
        <v>0</v>
      </c>
      <c r="K113" s="8">
        <v>0.95647685686611683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0.20403429000000001</v>
      </c>
      <c r="E114" s="8">
        <v>0.13118317199999999</v>
      </c>
      <c r="F114" s="8">
        <v>0.27010338145291402</v>
      </c>
      <c r="H114" s="8">
        <v>0.64294669293087936</v>
      </c>
      <c r="I114" s="8">
        <v>0</v>
      </c>
      <c r="J114" s="8">
        <v>0</v>
      </c>
      <c r="K114" s="8">
        <v>1.985545269583302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0.24643803</v>
      </c>
      <c r="E115" s="8">
        <v>0.202590876</v>
      </c>
      <c r="F115" s="8">
        <v>0.35724109077747501</v>
      </c>
      <c r="H115" s="8">
        <v>0.8220763491738674</v>
      </c>
      <c r="I115" s="8">
        <v>0</v>
      </c>
      <c r="J115" s="8">
        <v>0</v>
      </c>
      <c r="K115" s="8">
        <v>1.828387001031152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0.20403429000000001</v>
      </c>
      <c r="E116" s="8">
        <v>0.13118317199999999</v>
      </c>
      <c r="F116" s="8">
        <v>0.41802954218567601</v>
      </c>
      <c r="H116" s="8">
        <v>0.64294669293087936</v>
      </c>
      <c r="I116" s="8">
        <v>0</v>
      </c>
      <c r="J116" s="8">
        <v>0</v>
      </c>
      <c r="K116" s="8">
        <v>0.61301907710633252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0.24643803</v>
      </c>
      <c r="E117" s="8">
        <v>0.202590876</v>
      </c>
      <c r="F117" s="8">
        <v>0.61154082982810098</v>
      </c>
      <c r="H117" s="8">
        <v>0.8220763491738674</v>
      </c>
      <c r="I117" s="8">
        <v>0</v>
      </c>
      <c r="J117" s="8">
        <v>0</v>
      </c>
      <c r="K117" s="8">
        <v>0.5548872155880058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0.24643803</v>
      </c>
      <c r="E118" s="8">
        <v>0.202590876</v>
      </c>
      <c r="F118" s="8">
        <v>5.6513421403216003E-2</v>
      </c>
      <c r="H118" s="8">
        <v>0.8220763491738674</v>
      </c>
      <c r="I118" s="8">
        <v>0</v>
      </c>
      <c r="J118" s="8">
        <v>0</v>
      </c>
      <c r="K118" s="8">
        <v>-1.0666910280705482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10900</v>
      </c>
      <c r="D119" s="8">
        <v>0.444158787496782</v>
      </c>
      <c r="E119" s="8">
        <v>0.22415929459615899</v>
      </c>
      <c r="F119" s="8">
        <v>0.100557972408158</v>
      </c>
      <c r="H119" s="8">
        <v>0.50468278666620559</v>
      </c>
      <c r="I119" s="8">
        <v>5501.0423746616407</v>
      </c>
      <c r="J119" s="8">
        <v>5398.9576253383593</v>
      </c>
      <c r="K119" s="8">
        <v>-0.6523828953617069</v>
      </c>
      <c r="L119" s="8">
        <v>-7110.9735594426056</v>
      </c>
      <c r="M119" s="8">
        <v>3789.0264405573948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0.24643803</v>
      </c>
      <c r="E120" s="8">
        <v>0.202590876</v>
      </c>
      <c r="F120" s="8">
        <v>0.12005640321133899</v>
      </c>
      <c r="H120" s="8">
        <v>0.8220763491738674</v>
      </c>
      <c r="I120" s="8">
        <v>0</v>
      </c>
      <c r="J120" s="8">
        <v>0</v>
      </c>
      <c r="K120" s="8">
        <v>-1.6030089273876678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0.24643803</v>
      </c>
      <c r="E121" s="8">
        <v>0.202590876</v>
      </c>
      <c r="F121" s="8">
        <v>7.7247360442782506E-2</v>
      </c>
      <c r="H121" s="8">
        <v>0.8220763491738674</v>
      </c>
      <c r="I121" s="8">
        <v>0</v>
      </c>
      <c r="J121" s="8">
        <v>0</v>
      </c>
      <c r="K121" s="8">
        <v>-1.1974116334558691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0.24643803</v>
      </c>
      <c r="E122" s="8">
        <v>0.202590876</v>
      </c>
      <c r="F122" s="8">
        <v>0.48913636346890199</v>
      </c>
      <c r="H122" s="8">
        <v>0.8220763491738674</v>
      </c>
      <c r="I122" s="8">
        <v>0</v>
      </c>
      <c r="J122" s="8">
        <v>0</v>
      </c>
      <c r="K122" s="8">
        <v>0.83474358107184476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0.24643803</v>
      </c>
      <c r="E123" s="8">
        <v>0.202590876</v>
      </c>
      <c r="F123" s="8">
        <v>1.91462955699041E-2</v>
      </c>
      <c r="H123" s="8">
        <v>0.8220763491738674</v>
      </c>
      <c r="I123" s="8">
        <v>0</v>
      </c>
      <c r="J123" s="8">
        <v>0</v>
      </c>
      <c r="K123" s="8">
        <v>-0.89132531153396299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0.24643803</v>
      </c>
      <c r="E124" s="8">
        <v>0.202590876</v>
      </c>
      <c r="F124" s="8">
        <v>0.48009154991664499</v>
      </c>
      <c r="H124" s="8">
        <v>0.8220763491738674</v>
      </c>
      <c r="I124" s="8">
        <v>0</v>
      </c>
      <c r="J124" s="8">
        <v>0</v>
      </c>
      <c r="K124" s="8">
        <v>0.86705681160837433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0.24643803</v>
      </c>
      <c r="E125" s="8">
        <v>0.202590876</v>
      </c>
      <c r="F125" s="8">
        <v>0.51014967355756202</v>
      </c>
      <c r="H125" s="8">
        <v>0.8220763491738674</v>
      </c>
      <c r="I125" s="8">
        <v>0</v>
      </c>
      <c r="J125" s="8">
        <v>0</v>
      </c>
      <c r="K125" s="8">
        <v>0.76822878681797446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625</v>
      </c>
      <c r="D126" s="8">
        <v>0.24643803</v>
      </c>
      <c r="E126" s="8">
        <v>0.202590876</v>
      </c>
      <c r="F126" s="8">
        <v>0.194922563288706</v>
      </c>
      <c r="H126" s="8">
        <v>0.8220763491738674</v>
      </c>
      <c r="I126" s="8">
        <v>513.79771823366718</v>
      </c>
      <c r="J126" s="8">
        <v>111.20228176633287</v>
      </c>
      <c r="K126" s="8">
        <v>-3.9326223546681942</v>
      </c>
      <c r="L126" s="8">
        <v>-2457.8889716676213</v>
      </c>
      <c r="M126" s="8">
        <v>-1832.8889716676215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0.20403429000000001</v>
      </c>
      <c r="E127" s="8">
        <v>0.13118317199999999</v>
      </c>
      <c r="F127" s="8">
        <v>0.70351420994695602</v>
      </c>
      <c r="H127" s="8">
        <v>0.64294669293087936</v>
      </c>
      <c r="I127" s="8">
        <v>0</v>
      </c>
      <c r="J127" s="8">
        <v>0</v>
      </c>
      <c r="K127" s="8">
        <v>0.26263953116259697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0.24643803</v>
      </c>
      <c r="E128" s="8">
        <v>0.202590876</v>
      </c>
      <c r="F128" s="8">
        <v>0.37996791726896101</v>
      </c>
      <c r="H128" s="8">
        <v>0.8220763491738674</v>
      </c>
      <c r="I128" s="8">
        <v>0</v>
      </c>
      <c r="J128" s="8">
        <v>0</v>
      </c>
      <c r="K128" s="8">
        <v>1.5171949901517832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94.5</v>
      </c>
      <c r="D129" s="8">
        <v>0.30158511399999999</v>
      </c>
      <c r="E129" s="8">
        <v>0.21588317100000001</v>
      </c>
      <c r="F129" s="8">
        <v>0.61540985321059105</v>
      </c>
      <c r="H129" s="8">
        <v>0.71582833826473291</v>
      </c>
      <c r="I129" s="8">
        <v>67.645777966017263</v>
      </c>
      <c r="J129" s="8">
        <v>26.85422203398274</v>
      </c>
      <c r="K129" s="8">
        <v>0.68790998295112837</v>
      </c>
      <c r="L129" s="8">
        <v>65.007493388881628</v>
      </c>
      <c r="M129" s="8">
        <v>159.50749338888164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257</v>
      </c>
      <c r="D130" s="8">
        <v>0.30158511399999999</v>
      </c>
      <c r="E130" s="8">
        <v>0.21588317100000001</v>
      </c>
      <c r="F130" s="8">
        <v>0.41374180007644701</v>
      </c>
      <c r="H130" s="8">
        <v>0.71582833826473291</v>
      </c>
      <c r="I130" s="8">
        <v>183.96788293403637</v>
      </c>
      <c r="J130" s="8">
        <v>73.032117065963646</v>
      </c>
      <c r="K130" s="8">
        <v>1.9248355006927726</v>
      </c>
      <c r="L130" s="8">
        <v>494.68272367804258</v>
      </c>
      <c r="M130" s="8">
        <v>751.68272367804252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8.66</v>
      </c>
      <c r="D131" s="8">
        <v>0.42480000000000001</v>
      </c>
      <c r="E131" s="8">
        <v>0.09</v>
      </c>
      <c r="F131" s="8">
        <v>0.52411240630584999</v>
      </c>
      <c r="H131" s="8">
        <v>0.21186440677966101</v>
      </c>
      <c r="I131" s="8">
        <v>1.8347457627118644</v>
      </c>
      <c r="J131" s="8">
        <v>6.825254237288136</v>
      </c>
      <c r="K131" s="8">
        <v>0.90623118850659212</v>
      </c>
      <c r="L131" s="8">
        <v>7.8479620924670881</v>
      </c>
      <c r="M131" s="8">
        <v>16.507962092467089</v>
      </c>
      <c r="N131" s="3"/>
    </row>
    <row r="132" spans="1:14" x14ac:dyDescent="0.3">
      <c r="A132" s="3" t="s">
        <v>129</v>
      </c>
      <c r="B132" s="3" t="s">
        <v>185</v>
      </c>
      <c r="C132" s="10">
        <v>12.5</v>
      </c>
      <c r="D132" s="8">
        <v>0.30158511399999999</v>
      </c>
      <c r="E132" s="8">
        <v>0.21588317100000001</v>
      </c>
      <c r="F132" s="8">
        <v>0.61239124708847403</v>
      </c>
      <c r="H132" s="8">
        <v>0.71582833826473291</v>
      </c>
      <c r="I132" s="8">
        <v>8.9478542283091613</v>
      </c>
      <c r="J132" s="8">
        <v>3.5521457716908387</v>
      </c>
      <c r="K132" s="8">
        <v>0.69459109077022851</v>
      </c>
      <c r="L132" s="8">
        <v>8.6823886346278556</v>
      </c>
      <c r="M132" s="8">
        <v>21.182388634627859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37.9</v>
      </c>
      <c r="D133" s="8">
        <v>0.30158511399999999</v>
      </c>
      <c r="E133" s="8">
        <v>0.21588317100000001</v>
      </c>
      <c r="F133" s="8">
        <v>0.477913665657971</v>
      </c>
      <c r="H133" s="8">
        <v>0.71582833826473291</v>
      </c>
      <c r="I133" s="8">
        <v>27.129894020233376</v>
      </c>
      <c r="J133" s="8">
        <v>10.770105979766623</v>
      </c>
      <c r="K133" s="8">
        <v>1.2243233949925143</v>
      </c>
      <c r="L133" s="8">
        <v>46.40185667021629</v>
      </c>
      <c r="M133" s="8">
        <v>84.301856670216296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165</v>
      </c>
      <c r="D134" s="8">
        <v>0.30158511399999999</v>
      </c>
      <c r="E134" s="8">
        <v>0.21588317100000001</v>
      </c>
      <c r="F134" s="8">
        <v>0.32827806265182802</v>
      </c>
      <c r="H134" s="8">
        <v>0.71582833826473291</v>
      </c>
      <c r="I134" s="8">
        <v>118.11167581368093</v>
      </c>
      <c r="J134" s="8">
        <v>46.888324186319068</v>
      </c>
      <c r="K134" s="8">
        <v>8.0876479333884141</v>
      </c>
      <c r="L134" s="8">
        <v>1334.4619090090882</v>
      </c>
      <c r="M134" s="8">
        <v>1499.4619090090882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0.57099999999999995</v>
      </c>
      <c r="D135" s="8">
        <v>6.7100000000000007E-2</v>
      </c>
      <c r="E135" s="8">
        <v>7.442E-2</v>
      </c>
      <c r="F135" s="8">
        <v>0.29694282967094998</v>
      </c>
      <c r="H135" s="8">
        <v>1.1090909090909089</v>
      </c>
      <c r="I135" s="8">
        <v>0.6332909090909089</v>
      </c>
      <c r="J135" s="8">
        <v>-6.229090909090898E-2</v>
      </c>
      <c r="K135" s="8">
        <v>0.32378647663945814</v>
      </c>
      <c r="L135" s="8">
        <v>0.18488207816113059</v>
      </c>
      <c r="M135" s="8">
        <v>0.75588207816113062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223</v>
      </c>
      <c r="D136" s="8">
        <v>7.1040000000000006E-2</v>
      </c>
      <c r="E136" s="8">
        <v>7.2199999999999999E-3</v>
      </c>
      <c r="F136" s="8">
        <v>0.126486864254271</v>
      </c>
      <c r="H136" s="8">
        <v>0.10163288288288287</v>
      </c>
      <c r="I136" s="8">
        <v>22.664132882882882</v>
      </c>
      <c r="J136" s="8">
        <v>200.33586711711712</v>
      </c>
      <c r="K136" s="8">
        <v>0.13021475780650399</v>
      </c>
      <c r="L136" s="8">
        <v>29.037890990850389</v>
      </c>
      <c r="M136" s="8">
        <v>252.0378909908504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5</v>
      </c>
      <c r="D137" s="8">
        <v>0.24643803</v>
      </c>
      <c r="E137" s="8">
        <v>0.202590876</v>
      </c>
      <c r="F137" s="8">
        <v>4.3377452041047898E-2</v>
      </c>
      <c r="H137" s="8">
        <v>0.8220763491738674</v>
      </c>
      <c r="I137" s="8">
        <v>4.1103817458693372</v>
      </c>
      <c r="J137" s="8">
        <v>0.88961825413066298</v>
      </c>
      <c r="K137" s="8">
        <v>-0.99768688751074541</v>
      </c>
      <c r="L137" s="8">
        <v>-4.9884344375537273</v>
      </c>
      <c r="M137" s="8">
        <v>1.1565562446272937E-2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7" priority="1" operator="lessThan">
      <formula>-100</formula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37"/>
  <sheetViews>
    <sheetView topLeftCell="A130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68900</v>
      </c>
      <c r="D4" s="8">
        <v>0.121348794</v>
      </c>
      <c r="E4" s="8">
        <v>8.5332760999999993E-2</v>
      </c>
      <c r="F4" s="8">
        <v>9.4162806847893799E-2</v>
      </c>
      <c r="H4" s="8">
        <v>0.70320238205251551</v>
      </c>
      <c r="I4" s="8">
        <v>48450.644123418315</v>
      </c>
      <c r="J4" s="8">
        <v>20449.355876581682</v>
      </c>
      <c r="K4" s="8">
        <v>-3.138850927963782</v>
      </c>
      <c r="L4" s="8">
        <v>-216266.82893670458</v>
      </c>
      <c r="M4" s="8">
        <v>-147366.82893670458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3688</v>
      </c>
      <c r="D5" s="8">
        <v>9.1297431994491904E-2</v>
      </c>
      <c r="E5" s="8">
        <v>5.2411242061698199E-2</v>
      </c>
      <c r="F5" s="8">
        <v>6.6417592742983395E-2</v>
      </c>
      <c r="H5" s="8">
        <v>0.57407137218120485</v>
      </c>
      <c r="I5" s="8">
        <v>2117.1752206042834</v>
      </c>
      <c r="J5" s="8">
        <v>1570.8247793957164</v>
      </c>
      <c r="K5" s="8">
        <v>-2.1065747865923377</v>
      </c>
      <c r="L5" s="8">
        <v>-7769.0478129525409</v>
      </c>
      <c r="M5" s="8">
        <v>-4081.0478129525413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12100</v>
      </c>
      <c r="D6" s="8">
        <v>0.21613333333333301</v>
      </c>
      <c r="E6" s="8">
        <v>0.166773333333333</v>
      </c>
      <c r="F6" s="8">
        <v>8.6446144238076505E-2</v>
      </c>
      <c r="H6" s="8">
        <v>0.77162245527452145</v>
      </c>
      <c r="I6" s="8">
        <v>9336.6317088217093</v>
      </c>
      <c r="J6" s="8">
        <v>2763.3682911782903</v>
      </c>
      <c r="K6" s="8">
        <v>-1.2859661351040337</v>
      </c>
      <c r="L6" s="8">
        <v>-15560.190234758807</v>
      </c>
      <c r="M6" s="8">
        <v>-3460.1902347588075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60338.915999999997</v>
      </c>
      <c r="D7" s="8">
        <v>0.13118317199999999</v>
      </c>
      <c r="E7" s="8">
        <v>8.6555620999999999E-2</v>
      </c>
      <c r="F7" s="8">
        <v>5.12323778839648E-2</v>
      </c>
      <c r="H7" s="8">
        <v>0.65980734937557395</v>
      </c>
      <c r="I7" s="8">
        <v>39812.06023015541</v>
      </c>
      <c r="J7" s="8">
        <v>20526.855769844591</v>
      </c>
      <c r="K7" s="8">
        <v>-1.0826111479815825</v>
      </c>
      <c r="L7" s="8">
        <v>-65323.583118724273</v>
      </c>
      <c r="M7" s="8">
        <v>-4984.6671187242782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129000</v>
      </c>
      <c r="D8" s="8">
        <v>0.121348794</v>
      </c>
      <c r="E8" s="8">
        <v>8.5332760999999993E-2</v>
      </c>
      <c r="F8" s="8">
        <v>6.2871524108595297E-2</v>
      </c>
      <c r="H8" s="8">
        <v>0.70320238205251551</v>
      </c>
      <c r="I8" s="8">
        <v>90713.107284774494</v>
      </c>
      <c r="J8" s="8">
        <v>38286.892715225498</v>
      </c>
      <c r="K8" s="8">
        <v>-1.4592466638484889</v>
      </c>
      <c r="L8" s="8">
        <v>-188242.81963645507</v>
      </c>
      <c r="M8" s="8">
        <v>-59242.819636455068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10123</v>
      </c>
      <c r="D9" s="8">
        <v>0.13118317199999999</v>
      </c>
      <c r="E9" s="8">
        <v>8.6555620999999999E-2</v>
      </c>
      <c r="F9" s="8">
        <v>0.10660601326788301</v>
      </c>
      <c r="H9" s="8">
        <v>0.65980734937557395</v>
      </c>
      <c r="I9" s="8">
        <v>6679.2297977289354</v>
      </c>
      <c r="J9" s="8">
        <v>3443.770202271065</v>
      </c>
      <c r="K9" s="8">
        <v>-3.5217911860125111</v>
      </c>
      <c r="L9" s="8">
        <v>-35651.092176004648</v>
      </c>
      <c r="M9" s="8">
        <v>-25528.092176004651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21214.688819999999</v>
      </c>
      <c r="D10" s="8">
        <v>0.10324999999999999</v>
      </c>
      <c r="E10" s="8">
        <v>6.2710000000000002E-2</v>
      </c>
      <c r="F10" s="8">
        <v>6.2523637145289399E-2</v>
      </c>
      <c r="H10" s="8">
        <v>0.607360774818402</v>
      </c>
      <c r="I10" s="8">
        <v>12884.969839246491</v>
      </c>
      <c r="J10" s="8">
        <v>8329.7189807535087</v>
      </c>
      <c r="K10" s="8">
        <v>-1.5397888641250634</v>
      </c>
      <c r="L10" s="8">
        <v>-32666.141600914481</v>
      </c>
      <c r="M10" s="8">
        <v>-11451.452780914482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5790</v>
      </c>
      <c r="D11" s="8">
        <v>0.121348794</v>
      </c>
      <c r="E11" s="8">
        <v>8.5332760999999993E-2</v>
      </c>
      <c r="F11" s="8">
        <v>5.8837029869494E-3</v>
      </c>
      <c r="H11" s="8">
        <v>0.70320238205251551</v>
      </c>
      <c r="I11" s="8">
        <v>4071.5417920840646</v>
      </c>
      <c r="J11" s="8">
        <v>1718.4582079159352</v>
      </c>
      <c r="K11" s="8">
        <v>-0.73903515124199004</v>
      </c>
      <c r="L11" s="8">
        <v>-4279.0135256911226</v>
      </c>
      <c r="M11" s="8">
        <v>1510.9864743088776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19300</v>
      </c>
      <c r="D12" s="8">
        <v>0.16555987256643201</v>
      </c>
      <c r="E12" s="8">
        <v>0.12883367732459899</v>
      </c>
      <c r="F12" s="8">
        <v>8.0149187382728707E-2</v>
      </c>
      <c r="H12" s="8">
        <v>0.77816970578365008</v>
      </c>
      <c r="I12" s="8">
        <v>15018.675321624447</v>
      </c>
      <c r="J12" s="8">
        <v>4281.324678375553</v>
      </c>
      <c r="K12" s="8">
        <v>-1.5084023392096726</v>
      </c>
      <c r="L12" s="8">
        <v>-29112.16514674668</v>
      </c>
      <c r="M12" s="8">
        <v>-9812.1651467466818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29100</v>
      </c>
      <c r="D13" s="8">
        <v>0.121348794</v>
      </c>
      <c r="E13" s="8">
        <v>8.5332760999999993E-2</v>
      </c>
      <c r="F13" s="8">
        <v>1.1486519362946E-2</v>
      </c>
      <c r="H13" s="8">
        <v>0.70320238205251551</v>
      </c>
      <c r="I13" s="8">
        <v>20463.1893177282</v>
      </c>
      <c r="J13" s="8">
        <v>8636.8106822717982</v>
      </c>
      <c r="K13" s="8">
        <v>-0.77672487013316605</v>
      </c>
      <c r="L13" s="8">
        <v>-22602.693720875133</v>
      </c>
      <c r="M13" s="8">
        <v>6497.3062791248685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26800</v>
      </c>
      <c r="D14" s="8">
        <v>0.121348794</v>
      </c>
      <c r="E14" s="8">
        <v>8.5332760999999993E-2</v>
      </c>
      <c r="F14" s="8">
        <v>0.44985025864416001</v>
      </c>
      <c r="H14" s="8">
        <v>0.70320238205251551</v>
      </c>
      <c r="I14" s="8">
        <v>18845.823839007415</v>
      </c>
      <c r="J14" s="8">
        <v>7954.1761609925843</v>
      </c>
      <c r="K14" s="8">
        <v>0.25976371549038391</v>
      </c>
      <c r="L14" s="8">
        <v>6961.667575142289</v>
      </c>
      <c r="M14" s="8">
        <v>33761.667575142288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13800</v>
      </c>
      <c r="D15" s="8">
        <v>0.121348794</v>
      </c>
      <c r="E15" s="8">
        <v>8.5332760999999993E-2</v>
      </c>
      <c r="F15" s="8">
        <v>8.6275677693670297E-2</v>
      </c>
      <c r="H15" s="8">
        <v>0.70320238205251551</v>
      </c>
      <c r="I15" s="8">
        <v>9704.1928723247147</v>
      </c>
      <c r="J15" s="8">
        <v>4095.8071276752862</v>
      </c>
      <c r="K15" s="8">
        <v>-2.4329962657067874</v>
      </c>
      <c r="L15" s="8">
        <v>-33575.348466753669</v>
      </c>
      <c r="M15" s="8">
        <v>-19775.348466753665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44300</v>
      </c>
      <c r="D16" s="8">
        <v>0.121348794</v>
      </c>
      <c r="E16" s="8">
        <v>8.5332760999999993E-2</v>
      </c>
      <c r="F16" s="8">
        <v>4.4306572618061202E-2</v>
      </c>
      <c r="H16" s="8">
        <v>0.70320238205251551</v>
      </c>
      <c r="I16" s="8">
        <v>31151.865524926438</v>
      </c>
      <c r="J16" s="8">
        <v>13148.134475073562</v>
      </c>
      <c r="K16" s="8">
        <v>-1.1076103397507275</v>
      </c>
      <c r="L16" s="8">
        <v>-49067.138050957226</v>
      </c>
      <c r="M16" s="8">
        <v>-4767.13805095723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84100</v>
      </c>
      <c r="D17" s="8">
        <v>0.18301999999999999</v>
      </c>
      <c r="E17" s="8">
        <v>0.15801999999999999</v>
      </c>
      <c r="F17" s="8">
        <v>8.8737360153619105E-2</v>
      </c>
      <c r="H17" s="8">
        <v>0.86340290678614362</v>
      </c>
      <c r="I17" s="8">
        <v>72612.184460714678</v>
      </c>
      <c r="J17" s="8">
        <v>11487.815539285322</v>
      </c>
      <c r="K17" s="8">
        <v>-1.676024348251909</v>
      </c>
      <c r="L17" s="8">
        <v>-140953.64768798556</v>
      </c>
      <c r="M17" s="8">
        <v>-56853.647687985547</v>
      </c>
      <c r="N17" s="3"/>
    </row>
    <row r="18" spans="1:14" x14ac:dyDescent="0.3">
      <c r="A18" s="3" t="s">
        <v>15</v>
      </c>
      <c r="B18" s="3" t="s">
        <v>185</v>
      </c>
      <c r="C18" s="10">
        <v>66353.984339999995</v>
      </c>
      <c r="D18" s="8">
        <v>0.121348794</v>
      </c>
      <c r="E18" s="8">
        <v>8.5332760999999993E-2</v>
      </c>
      <c r="F18" s="8">
        <v>3.3548199508590497E-2</v>
      </c>
      <c r="H18" s="8">
        <v>0.70320238205251551</v>
      </c>
      <c r="I18" s="8">
        <v>46660.27984656331</v>
      </c>
      <c r="J18" s="8">
        <v>19693.704493436686</v>
      </c>
      <c r="K18" s="8">
        <v>-0.97189274735889208</v>
      </c>
      <c r="L18" s="8">
        <v>-64488.9561384115</v>
      </c>
      <c r="M18" s="8">
        <v>1865.0282015884982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7770</v>
      </c>
      <c r="D19" s="8">
        <v>0.121348794</v>
      </c>
      <c r="E19" s="8">
        <v>8.5332760999999993E-2</v>
      </c>
      <c r="F19" s="8">
        <v>4.2576444553909E-2</v>
      </c>
      <c r="H19" s="8">
        <v>0.70320238205251551</v>
      </c>
      <c r="I19" s="8">
        <v>5463.8825085480457</v>
      </c>
      <c r="J19" s="8">
        <v>2306.1174914519547</v>
      </c>
      <c r="K19" s="8">
        <v>-1.0832831774098437</v>
      </c>
      <c r="L19" s="8">
        <v>-8417.1102884744851</v>
      </c>
      <c r="M19" s="8">
        <v>-647.11028847448551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2690</v>
      </c>
      <c r="D20" s="8">
        <v>0.13118317199999999</v>
      </c>
      <c r="E20" s="8">
        <v>8.6555620999999999E-2</v>
      </c>
      <c r="F20" s="8">
        <v>6.8047287618954302E-2</v>
      </c>
      <c r="H20" s="8">
        <v>0.65980734937557395</v>
      </c>
      <c r="I20" s="8">
        <v>1774.8817698202938</v>
      </c>
      <c r="J20" s="8">
        <v>915.11823017970607</v>
      </c>
      <c r="K20" s="8">
        <v>-1.3709417686716567</v>
      </c>
      <c r="L20" s="8">
        <v>-3687.8333577267567</v>
      </c>
      <c r="M20" s="8">
        <v>-997.83335772675662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0.121348794</v>
      </c>
      <c r="E21" s="8">
        <v>8.5332760999999993E-2</v>
      </c>
      <c r="F21" s="8">
        <v>9.2367535642860807E-2</v>
      </c>
      <c r="H21" s="8">
        <v>0.70320238205251551</v>
      </c>
      <c r="I21" s="8">
        <v>0</v>
      </c>
      <c r="J21" s="8">
        <v>0</v>
      </c>
      <c r="K21" s="8">
        <v>-2.9444118660561638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296519.63987999997</v>
      </c>
      <c r="D22" s="8">
        <v>0.13118317199999999</v>
      </c>
      <c r="E22" s="8">
        <v>8.6555620999999999E-2</v>
      </c>
      <c r="F22" s="8">
        <v>7.7177673267949595E-2</v>
      </c>
      <c r="H22" s="8">
        <v>0.65980734937557395</v>
      </c>
      <c r="I22" s="8">
        <v>195645.8376270225</v>
      </c>
      <c r="J22" s="8">
        <v>100873.80225297746</v>
      </c>
      <c r="K22" s="8">
        <v>-1.602718668138736</v>
      </c>
      <c r="L22" s="8">
        <v>-475237.5623054512</v>
      </c>
      <c r="M22" s="8">
        <v>-178717.92242545119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6380</v>
      </c>
      <c r="D23" s="8">
        <v>0.13118317199999999</v>
      </c>
      <c r="E23" s="8">
        <v>8.6555620999999999E-2</v>
      </c>
      <c r="F23" s="8">
        <v>0.30269582706603299</v>
      </c>
      <c r="H23" s="8">
        <v>0.65980734937557395</v>
      </c>
      <c r="I23" s="8">
        <v>4209.5708890161613</v>
      </c>
      <c r="J23" s="8">
        <v>2170.4291109838382</v>
      </c>
      <c r="K23" s="8">
        <v>0.50466025942328141</v>
      </c>
      <c r="L23" s="8">
        <v>3219.7324551205352</v>
      </c>
      <c r="M23" s="8">
        <v>9599.7324551205347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1850</v>
      </c>
      <c r="D24" s="8">
        <v>0.121348794</v>
      </c>
      <c r="E24" s="8">
        <v>8.5332760999999993E-2</v>
      </c>
      <c r="F24" s="8">
        <v>6.2034867385771297E-2</v>
      </c>
      <c r="H24" s="8">
        <v>0.70320238205251551</v>
      </c>
      <c r="I24" s="8">
        <v>1300.9244067971538</v>
      </c>
      <c r="J24" s="8">
        <v>549.07559320284633</v>
      </c>
      <c r="K24" s="8">
        <v>-1.4386631584011451</v>
      </c>
      <c r="L24" s="8">
        <v>-2661.5268430421183</v>
      </c>
      <c r="M24" s="8">
        <v>-811.52684304211846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0.121348794</v>
      </c>
      <c r="E25" s="8">
        <v>8.5332760999999993E-2</v>
      </c>
      <c r="F25" s="8">
        <v>7.4050511651024498E-2</v>
      </c>
      <c r="H25" s="8">
        <v>0.70320238205251551</v>
      </c>
      <c r="I25" s="8">
        <v>0</v>
      </c>
      <c r="J25" s="8">
        <v>0</v>
      </c>
      <c r="K25" s="8">
        <v>-1.8041408009364708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33000</v>
      </c>
      <c r="D26" s="8">
        <v>0.121348794</v>
      </c>
      <c r="E26" s="8">
        <v>8.5332760999999993E-2</v>
      </c>
      <c r="F26" s="8">
        <v>3.8225782288832201E-2</v>
      </c>
      <c r="H26" s="8">
        <v>0.70320238205251551</v>
      </c>
      <c r="I26" s="8">
        <v>23205.678607733011</v>
      </c>
      <c r="J26" s="8">
        <v>9794.3213922669875</v>
      </c>
      <c r="K26" s="8">
        <v>-1.0265840859629887</v>
      </c>
      <c r="L26" s="8">
        <v>-33877.274836778626</v>
      </c>
      <c r="M26" s="8">
        <v>-877.27483677862608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37114.61</v>
      </c>
      <c r="D27" s="8">
        <v>0.13797999999999999</v>
      </c>
      <c r="E27" s="8">
        <v>0.1154</v>
      </c>
      <c r="F27" s="8">
        <v>4.9892633143872697E-2</v>
      </c>
      <c r="H27" s="8">
        <v>0.83635309465139884</v>
      </c>
      <c r="I27" s="8">
        <v>31040.918930279753</v>
      </c>
      <c r="J27" s="8">
        <v>6073.6910697202457</v>
      </c>
      <c r="K27" s="8">
        <v>-1.3100629990277983</v>
      </c>
      <c r="L27" s="8">
        <v>-48622.477284347115</v>
      </c>
      <c r="M27" s="8">
        <v>-11507.867284347114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7986.8749369999996</v>
      </c>
      <c r="D28" s="8">
        <v>0.121348794</v>
      </c>
      <c r="E28" s="8">
        <v>8.5332760999999993E-2</v>
      </c>
      <c r="F28" s="8">
        <v>8.0253693091429906E-2</v>
      </c>
      <c r="H28" s="8">
        <v>0.70320238205251551</v>
      </c>
      <c r="I28" s="8">
        <v>5616.3894808539344</v>
      </c>
      <c r="J28" s="8">
        <v>2370.4854561460652</v>
      </c>
      <c r="K28" s="8">
        <v>-2.0764704092064767</v>
      </c>
      <c r="L28" s="8">
        <v>-16584.509468713342</v>
      </c>
      <c r="M28" s="8">
        <v>-8597.6345317133419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24907</v>
      </c>
      <c r="D29" s="8">
        <v>0.13118317199999999</v>
      </c>
      <c r="E29" s="8">
        <v>8.6555620999999999E-2</v>
      </c>
      <c r="F29" s="8">
        <v>6.9044873652919003E-2</v>
      </c>
      <c r="H29" s="8">
        <v>0.65980734937557395</v>
      </c>
      <c r="I29" s="8">
        <v>16433.821650897422</v>
      </c>
      <c r="J29" s="8">
        <v>8473.1783491025799</v>
      </c>
      <c r="K29" s="8">
        <v>-1.3929512603730005</v>
      </c>
      <c r="L29" s="8">
        <v>-34694.237042110326</v>
      </c>
      <c r="M29" s="8">
        <v>-9787.2370421103242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24200</v>
      </c>
      <c r="D30" s="8">
        <v>0.18301999999999999</v>
      </c>
      <c r="E30" s="8">
        <v>0.15801999999999999</v>
      </c>
      <c r="F30" s="8">
        <v>3.2365025920569501E-2</v>
      </c>
      <c r="H30" s="8">
        <v>0.86340290678614362</v>
      </c>
      <c r="I30" s="8">
        <v>20894.350344224677</v>
      </c>
      <c r="J30" s="8">
        <v>3305.6496557753244</v>
      </c>
      <c r="K30" s="8">
        <v>-1.0488867092877161</v>
      </c>
      <c r="L30" s="8">
        <v>-25383.058364762728</v>
      </c>
      <c r="M30" s="8">
        <v>-1183.0583647627298</v>
      </c>
      <c r="N30" s="3"/>
    </row>
    <row r="31" spans="1:14" x14ac:dyDescent="0.3">
      <c r="A31" s="3" t="s">
        <v>28</v>
      </c>
      <c r="B31" s="3" t="s">
        <v>185</v>
      </c>
      <c r="C31" s="10">
        <v>42077.659772999999</v>
      </c>
      <c r="D31" s="8">
        <v>0.121348794</v>
      </c>
      <c r="E31" s="8">
        <v>8.5332760999999993E-2</v>
      </c>
      <c r="F31" s="8">
        <v>7.3200770229387299E-2</v>
      </c>
      <c r="H31" s="8">
        <v>0.70320238205251551</v>
      </c>
      <c r="I31" s="8">
        <v>29589.110583568909</v>
      </c>
      <c r="J31" s="8">
        <v>12488.549189431091</v>
      </c>
      <c r="K31" s="8">
        <v>-1.7723003836365787</v>
      </c>
      <c r="L31" s="8">
        <v>-74574.25255821734</v>
      </c>
      <c r="M31" s="8">
        <v>-32496.592785217334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15939.299000000001</v>
      </c>
      <c r="D32" s="8">
        <v>0.13118317199999999</v>
      </c>
      <c r="E32" s="8">
        <v>8.6555620999999999E-2</v>
      </c>
      <c r="F32" s="8">
        <v>5.3117107196488302E-2</v>
      </c>
      <c r="H32" s="8">
        <v>0.65980734937557395</v>
      </c>
      <c r="I32" s="8">
        <v>10516.866624094737</v>
      </c>
      <c r="J32" s="8">
        <v>5422.4323759052641</v>
      </c>
      <c r="K32" s="8">
        <v>-1.1087483558682776</v>
      </c>
      <c r="L32" s="8">
        <v>-17672.671559942883</v>
      </c>
      <c r="M32" s="8">
        <v>-1733.372559942881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2800</v>
      </c>
      <c r="D33" s="8">
        <v>0.121348794</v>
      </c>
      <c r="E33" s="8">
        <v>8.5332760999999993E-2</v>
      </c>
      <c r="F33" s="8">
        <v>0.105030486414685</v>
      </c>
      <c r="H33" s="8">
        <v>0.70320238205251551</v>
      </c>
      <c r="I33" s="8">
        <v>1968.9666697470434</v>
      </c>
      <c r="J33" s="8">
        <v>831.0333302529566</v>
      </c>
      <c r="K33" s="8">
        <v>-5.2292653851427451</v>
      </c>
      <c r="L33" s="8">
        <v>-14641.943078399687</v>
      </c>
      <c r="M33" s="8">
        <v>-11841.943078399687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0.33315304099999998</v>
      </c>
      <c r="E34" s="8">
        <v>0.15679963</v>
      </c>
      <c r="F34" s="8">
        <v>6.6193853239406797E-2</v>
      </c>
      <c r="H34" s="8">
        <v>0.47065345562912031</v>
      </c>
      <c r="I34" s="8">
        <v>0</v>
      </c>
      <c r="J34" s="8">
        <v>0</v>
      </c>
      <c r="K34" s="8">
        <v>-0.5873543117782356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36158.938500999997</v>
      </c>
      <c r="D35" s="8">
        <v>0.121348794</v>
      </c>
      <c r="E35" s="8">
        <v>8.5332760999999993E-2</v>
      </c>
      <c r="F35" s="8">
        <v>5.92966003764967E-2</v>
      </c>
      <c r="H35" s="8">
        <v>0.70320238205251551</v>
      </c>
      <c r="I35" s="8">
        <v>25427.051686393614</v>
      </c>
      <c r="J35" s="8">
        <v>10731.886814606385</v>
      </c>
      <c r="K35" s="8">
        <v>-1.3751771858018376</v>
      </c>
      <c r="L35" s="8">
        <v>-49724.947289386888</v>
      </c>
      <c r="M35" s="8">
        <v>-13566.008788386895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0.121348794</v>
      </c>
      <c r="E36" s="8">
        <v>8.5332760999999993E-2</v>
      </c>
      <c r="F36" s="8">
        <v>0.78357134312897103</v>
      </c>
      <c r="H36" s="8">
        <v>0.70320238205251551</v>
      </c>
      <c r="I36" s="8">
        <v>0</v>
      </c>
      <c r="J36" s="8">
        <v>0</v>
      </c>
      <c r="K36" s="8">
        <v>0.12885813252997674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2330</v>
      </c>
      <c r="D37" s="8">
        <v>0.121348794</v>
      </c>
      <c r="E37" s="8">
        <v>8.5332760999999993E-2</v>
      </c>
      <c r="F37" s="8">
        <v>2.2910170660217399E-2</v>
      </c>
      <c r="H37" s="8">
        <v>0.70320238205251551</v>
      </c>
      <c r="I37" s="8">
        <v>1638.4615501823612</v>
      </c>
      <c r="J37" s="8">
        <v>691.53844981763882</v>
      </c>
      <c r="K37" s="8">
        <v>-0.86686260031751128</v>
      </c>
      <c r="L37" s="8">
        <v>-2019.7898587398013</v>
      </c>
      <c r="M37" s="8">
        <v>310.21014126019872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7150</v>
      </c>
      <c r="D38" s="8">
        <v>0.121348794</v>
      </c>
      <c r="E38" s="8">
        <v>8.5332760999999993E-2</v>
      </c>
      <c r="F38" s="8">
        <v>5.7466201707726899E-2</v>
      </c>
      <c r="H38" s="8">
        <v>0.70320238205251551</v>
      </c>
      <c r="I38" s="8">
        <v>5027.8970316754858</v>
      </c>
      <c r="J38" s="8">
        <v>2122.1029683245142</v>
      </c>
      <c r="K38" s="8">
        <v>-1.3357748635119397</v>
      </c>
      <c r="L38" s="8">
        <v>-9550.7902741103699</v>
      </c>
      <c r="M38" s="8">
        <v>-2400.7902741103694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37000</v>
      </c>
      <c r="D39" s="8">
        <v>0.13118317199999999</v>
      </c>
      <c r="E39" s="8">
        <v>8.6555620999999999E-2</v>
      </c>
      <c r="F39" s="8">
        <v>5.4292659509014102E-2</v>
      </c>
      <c r="H39" s="8">
        <v>0.65980734937557395</v>
      </c>
      <c r="I39" s="8">
        <v>24412.871926896238</v>
      </c>
      <c r="J39" s="8">
        <v>12587.128073103764</v>
      </c>
      <c r="K39" s="8">
        <v>-1.1256996239964869</v>
      </c>
      <c r="L39" s="8">
        <v>-41650.886087870014</v>
      </c>
      <c r="M39" s="8">
        <v>-4650.8860878700161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641</v>
      </c>
      <c r="D40" s="8">
        <v>4.5400000000000003E-2</v>
      </c>
      <c r="E40" s="8">
        <v>3.0599999999999999E-2</v>
      </c>
      <c r="F40" s="8">
        <v>1.5487206202345E-2</v>
      </c>
      <c r="H40" s="8">
        <v>0.67400881057268713</v>
      </c>
      <c r="I40" s="8">
        <v>432.03964757709247</v>
      </c>
      <c r="J40" s="8">
        <v>208.96035242290753</v>
      </c>
      <c r="K40" s="8">
        <v>-1.0229736549181463</v>
      </c>
      <c r="L40" s="8">
        <v>-655.72611280253182</v>
      </c>
      <c r="M40" s="8">
        <v>-14.726112802531773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3510</v>
      </c>
      <c r="D41" s="8">
        <v>5.3800000000000001E-2</v>
      </c>
      <c r="E41" s="8">
        <v>3.9199999999999999E-2</v>
      </c>
      <c r="F41" s="8">
        <v>0.12777215290199201</v>
      </c>
      <c r="H41" s="8">
        <v>0.72862453531598514</v>
      </c>
      <c r="I41" s="8">
        <v>2557.4721189591078</v>
      </c>
      <c r="J41" s="8">
        <v>952.52788104089211</v>
      </c>
      <c r="K41" s="8">
        <v>0.52992914849912898</v>
      </c>
      <c r="L41" s="8">
        <v>1860.0513112319427</v>
      </c>
      <c r="M41" s="8">
        <v>5370.0513112319431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0.121348794</v>
      </c>
      <c r="E42" s="8">
        <v>8.5332760999999993E-2</v>
      </c>
      <c r="F42" s="8">
        <v>4.7436021613177497E-2</v>
      </c>
      <c r="H42" s="8">
        <v>0.70320238205251551</v>
      </c>
      <c r="I42" s="8">
        <v>0</v>
      </c>
      <c r="J42" s="8">
        <v>0</v>
      </c>
      <c r="K42" s="8">
        <v>-1.1545062949798579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4884553299</v>
      </c>
      <c r="D43" s="8">
        <v>0.13118317199999999</v>
      </c>
      <c r="E43" s="8">
        <v>8.6555620999999999E-2</v>
      </c>
      <c r="F43" s="8">
        <v>0.14195338089450199</v>
      </c>
      <c r="H43" s="8">
        <v>0.65980734937557395</v>
      </c>
      <c r="I43" s="8">
        <v>3222864165.0969052</v>
      </c>
      <c r="J43" s="8">
        <v>1661689133.9030948</v>
      </c>
      <c r="K43" s="8">
        <v>8.0365777347350313</v>
      </c>
      <c r="L43" s="8">
        <v>39255092286.869942</v>
      </c>
      <c r="M43" s="8">
        <v>44139645585.869942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12600</v>
      </c>
      <c r="D44" s="8">
        <v>0.121348794</v>
      </c>
      <c r="E44" s="8">
        <v>8.5332760999999993E-2</v>
      </c>
      <c r="F44" s="8">
        <v>7.8110224548468596E-2</v>
      </c>
      <c r="H44" s="8">
        <v>0.70320238205251551</v>
      </c>
      <c r="I44" s="8">
        <v>8860.3500138616946</v>
      </c>
      <c r="J44" s="8">
        <v>3739.6499861383045</v>
      </c>
      <c r="K44" s="8">
        <v>-1.9735334004436571</v>
      </c>
      <c r="L44" s="8">
        <v>-24866.520845590079</v>
      </c>
      <c r="M44" s="8">
        <v>-12266.520845590079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45600</v>
      </c>
      <c r="D45" s="8">
        <v>0.13118317199999999</v>
      </c>
      <c r="E45" s="8">
        <v>8.6555620999999999E-2</v>
      </c>
      <c r="F45" s="8">
        <v>0.12410113584528</v>
      </c>
      <c r="H45" s="8">
        <v>0.65980734937557395</v>
      </c>
      <c r="I45" s="8">
        <v>30087.215131526173</v>
      </c>
      <c r="J45" s="8">
        <v>15512.784868473827</v>
      </c>
      <c r="K45" s="8">
        <v>-12.221855284135058</v>
      </c>
      <c r="L45" s="8">
        <v>-557316.60095655872</v>
      </c>
      <c r="M45" s="8">
        <v>-511716.60095655866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47143261581</v>
      </c>
      <c r="D46" s="8">
        <v>0.18301999999999999</v>
      </c>
      <c r="E46" s="8">
        <v>0.15801999999999999</v>
      </c>
      <c r="F46" s="8">
        <v>9.8510611571983195E-2</v>
      </c>
      <c r="H46" s="8">
        <v>0.86340290678614362</v>
      </c>
      <c r="I46" s="8">
        <v>40703629084.414932</v>
      </c>
      <c r="J46" s="8">
        <v>6439632496.5850716</v>
      </c>
      <c r="K46" s="8">
        <v>-1.8698514205270564</v>
      </c>
      <c r="L46" s="8">
        <v>-88150894635.511459</v>
      </c>
      <c r="M46" s="8">
        <v>-41007633054.511452</v>
      </c>
      <c r="N46" s="3"/>
    </row>
    <row r="47" spans="1:14" x14ac:dyDescent="0.3">
      <c r="A47" s="3" t="s">
        <v>44</v>
      </c>
      <c r="B47" s="3" t="s">
        <v>187</v>
      </c>
      <c r="D47" s="8">
        <v>0.18301999999999999</v>
      </c>
      <c r="E47" s="8">
        <v>0.15801999999999999</v>
      </c>
      <c r="F47" s="8">
        <v>0.11215723631440699</v>
      </c>
      <c r="H47" s="8">
        <v>0.86340290678614362</v>
      </c>
      <c r="I47" s="8">
        <v>0</v>
      </c>
      <c r="J47" s="8">
        <v>0</v>
      </c>
      <c r="K47" s="8">
        <v>-2.2299440747345112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0.18301999999999999</v>
      </c>
      <c r="E48" s="8">
        <v>0.15801999999999999</v>
      </c>
      <c r="F48" s="8">
        <v>0.113607736136631</v>
      </c>
      <c r="H48" s="8">
        <v>0.86340290678614362</v>
      </c>
      <c r="I48" s="8">
        <v>0</v>
      </c>
      <c r="J48" s="8">
        <v>0</v>
      </c>
      <c r="K48" s="8">
        <v>-2.2765429508400179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1000</v>
      </c>
      <c r="D49" s="8">
        <v>0.33315304099999998</v>
      </c>
      <c r="E49" s="8">
        <v>0.15679963</v>
      </c>
      <c r="F49" s="8">
        <v>8.8682657674167997E-2</v>
      </c>
      <c r="H49" s="8">
        <v>0.47065345562912031</v>
      </c>
      <c r="I49" s="8">
        <v>470.65345562912029</v>
      </c>
      <c r="J49" s="8">
        <v>529.34654437087966</v>
      </c>
      <c r="K49" s="8">
        <v>-0.64138497214616075</v>
      </c>
      <c r="L49" s="8">
        <v>-641.38497214616075</v>
      </c>
      <c r="M49" s="8">
        <v>358.61502785383925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6340</v>
      </c>
      <c r="D50" s="8">
        <v>4.8667143633959298E-2</v>
      </c>
      <c r="E50" s="8">
        <v>2.9145078890522699E-2</v>
      </c>
      <c r="F50" s="8">
        <v>8.2845882663503095E-2</v>
      </c>
      <c r="H50" s="8">
        <v>0.59886561475092703</v>
      </c>
      <c r="I50" s="8">
        <v>3796.8079975208775</v>
      </c>
      <c r="J50" s="8">
        <v>2543.1920024791225</v>
      </c>
      <c r="K50" s="8">
        <v>0.85272539941657743</v>
      </c>
      <c r="L50" s="8">
        <v>5406.2790323011013</v>
      </c>
      <c r="M50" s="8">
        <v>11746.279032301101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0.121348794</v>
      </c>
      <c r="E51" s="8">
        <v>8.5332760999999993E-2</v>
      </c>
      <c r="F51" s="8">
        <v>0.62745127662900502</v>
      </c>
      <c r="H51" s="8">
        <v>0.70320238205251551</v>
      </c>
      <c r="I51" s="8">
        <v>0</v>
      </c>
      <c r="J51" s="8">
        <v>0</v>
      </c>
      <c r="K51" s="8">
        <v>0.16860767123039899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0.121348794</v>
      </c>
      <c r="E52" s="8">
        <v>8.5332760999999993E-2</v>
      </c>
      <c r="F52" s="8">
        <v>0.17393563372520701</v>
      </c>
      <c r="H52" s="8">
        <v>0.70320238205251551</v>
      </c>
      <c r="I52" s="8">
        <v>0</v>
      </c>
      <c r="J52" s="8">
        <v>0</v>
      </c>
      <c r="K52" s="8">
        <v>1.6227018289349022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2660</v>
      </c>
      <c r="D53" s="8">
        <v>44.225999999999999</v>
      </c>
      <c r="E53" s="8">
        <v>30.15</v>
      </c>
      <c r="F53" s="8">
        <v>8.1124563020179299E-2</v>
      </c>
      <c r="H53" s="8">
        <v>0.68172568172568171</v>
      </c>
      <c r="I53" s="8">
        <v>1813.3903133903134</v>
      </c>
      <c r="J53" s="8">
        <v>846.60968660968661</v>
      </c>
      <c r="K53" s="8">
        <v>-0.68297848168223807</v>
      </c>
      <c r="L53" s="8">
        <v>-1816.7227612747533</v>
      </c>
      <c r="M53" s="8">
        <v>843.27723872524678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21400</v>
      </c>
      <c r="D54" s="8">
        <v>0.13118317199999999</v>
      </c>
      <c r="E54" s="8">
        <v>8.6555620999999999E-2</v>
      </c>
      <c r="F54" s="8">
        <v>0.12381835052778301</v>
      </c>
      <c r="H54" s="8">
        <v>0.65980734937557395</v>
      </c>
      <c r="I54" s="8">
        <v>14119.877276637282</v>
      </c>
      <c r="J54" s="8">
        <v>7280.1227233627178</v>
      </c>
      <c r="K54" s="8">
        <v>-11.75257558197738</v>
      </c>
      <c r="L54" s="8">
        <v>-251505.11745431594</v>
      </c>
      <c r="M54" s="8">
        <v>-230105.11745431594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0.13118317199999999</v>
      </c>
      <c r="E55" s="8">
        <v>8.6555620999999999E-2</v>
      </c>
      <c r="F55" s="8">
        <v>0.21400043160867699</v>
      </c>
      <c r="H55" s="8">
        <v>0.65980734937557395</v>
      </c>
      <c r="I55" s="8">
        <v>0</v>
      </c>
      <c r="J55" s="8">
        <v>0</v>
      </c>
      <c r="K55" s="8">
        <v>1.0451398827851497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0.18301999999999999</v>
      </c>
      <c r="E56" s="8">
        <v>0.15801999999999999</v>
      </c>
      <c r="F56" s="8">
        <v>1.21497613195142E-2</v>
      </c>
      <c r="H56" s="8">
        <v>0.86340290678614362</v>
      </c>
      <c r="I56" s="8">
        <v>0</v>
      </c>
      <c r="J56" s="8">
        <v>0</v>
      </c>
      <c r="K56" s="8">
        <v>-0.92479533721191343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0.1143</v>
      </c>
      <c r="E57" s="8">
        <v>7.7399999999999997E-2</v>
      </c>
      <c r="F57" s="8">
        <v>0.13783933285323999</v>
      </c>
      <c r="H57" s="8">
        <v>0.67716535433070868</v>
      </c>
      <c r="I57" s="8">
        <v>0</v>
      </c>
      <c r="J57" s="8">
        <v>0</v>
      </c>
      <c r="K57" s="8">
        <v>3.2881135791979994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0.1143</v>
      </c>
      <c r="E58" s="8">
        <v>7.7399999999999997E-2</v>
      </c>
      <c r="F58" s="8">
        <v>6.8827934042182501E-2</v>
      </c>
      <c r="H58" s="8">
        <v>0.67716535433070868</v>
      </c>
      <c r="I58" s="8">
        <v>506.2413700787402</v>
      </c>
      <c r="J58" s="8">
        <v>241.34762992125985</v>
      </c>
      <c r="K58" s="8">
        <v>-1.7021439068064488</v>
      </c>
      <c r="L58" s="8">
        <v>-1272.5040611455263</v>
      </c>
      <c r="M58" s="8">
        <v>-524.91506114552624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55882.357908999998</v>
      </c>
      <c r="D59" s="8">
        <v>0.121348794</v>
      </c>
      <c r="E59" s="8">
        <v>8.5332760999999993E-2</v>
      </c>
      <c r="F59" s="8">
        <v>0.24738473863444399</v>
      </c>
      <c r="H59" s="8">
        <v>0.70320238205251551</v>
      </c>
      <c r="I59" s="8">
        <v>39296.60719632003</v>
      </c>
      <c r="J59" s="8">
        <v>16585.750712679968</v>
      </c>
      <c r="K59" s="8">
        <v>0.67705098928325602</v>
      </c>
      <c r="L59" s="8">
        <v>37835.205705769433</v>
      </c>
      <c r="M59" s="8">
        <v>93717.563614769446</v>
      </c>
      <c r="N59" s="3"/>
    </row>
    <row r="60" spans="1:14" x14ac:dyDescent="0.3">
      <c r="A60" s="3" t="s">
        <v>57</v>
      </c>
      <c r="B60" s="3" t="s">
        <v>190</v>
      </c>
      <c r="C60" s="10">
        <v>22369</v>
      </c>
      <c r="D60" s="8">
        <v>0.1143</v>
      </c>
      <c r="E60" s="8">
        <v>7.7399999999999997E-2</v>
      </c>
      <c r="F60" s="8">
        <v>5.39622813465091E-2</v>
      </c>
      <c r="H60" s="8">
        <v>0.67716535433070868</v>
      </c>
      <c r="I60" s="8">
        <v>15147.511811023622</v>
      </c>
      <c r="J60" s="8">
        <v>7221.4881889763774</v>
      </c>
      <c r="K60" s="8">
        <v>-1.282779689508893</v>
      </c>
      <c r="L60" s="8">
        <v>-28694.498874624427</v>
      </c>
      <c r="M60" s="8">
        <v>-6325.4988746244271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24534</v>
      </c>
      <c r="D61" s="8">
        <v>0.13118317199999999</v>
      </c>
      <c r="E61" s="8">
        <v>8.6555620999999999E-2</v>
      </c>
      <c r="F61" s="8">
        <v>4.3349022066989602E-2</v>
      </c>
      <c r="H61" s="8">
        <v>0.65980734937557395</v>
      </c>
      <c r="I61" s="8">
        <v>16187.713509580331</v>
      </c>
      <c r="J61" s="8">
        <v>8346.2864904196686</v>
      </c>
      <c r="K61" s="8">
        <v>-0.98544382869321889</v>
      </c>
      <c r="L61" s="8">
        <v>-24176.878893159432</v>
      </c>
      <c r="M61" s="8">
        <v>357.12110684056768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777</v>
      </c>
      <c r="D62" s="8">
        <v>0.13118317199999999</v>
      </c>
      <c r="E62" s="8">
        <v>8.6555620999999999E-2</v>
      </c>
      <c r="F62" s="8">
        <v>6.5694003320772201E-2</v>
      </c>
      <c r="H62" s="8">
        <v>0.65980734937557395</v>
      </c>
      <c r="I62" s="8">
        <v>512.670310464821</v>
      </c>
      <c r="J62" s="8">
        <v>264.32968953517906</v>
      </c>
      <c r="K62" s="8">
        <v>-1.3216784201973568</v>
      </c>
      <c r="L62" s="8">
        <v>-1026.9441324933462</v>
      </c>
      <c r="M62" s="8">
        <v>-249.94413249334625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540</v>
      </c>
      <c r="D63" s="8">
        <v>0.13118317199999999</v>
      </c>
      <c r="E63" s="8">
        <v>8.6555620999999999E-2</v>
      </c>
      <c r="F63" s="8">
        <v>5.1941207030638599E-2</v>
      </c>
      <c r="H63" s="8">
        <v>0.65980734937557395</v>
      </c>
      <c r="I63" s="8">
        <v>356.29596866280991</v>
      </c>
      <c r="J63" s="8">
        <v>183.70403133719006</v>
      </c>
      <c r="K63" s="8">
        <v>-1.092295238179245</v>
      </c>
      <c r="L63" s="8">
        <v>-589.83942861679236</v>
      </c>
      <c r="M63" s="8">
        <v>-49.839428616792304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0.18301999999999999</v>
      </c>
      <c r="E64" s="8">
        <v>0.15801999999999999</v>
      </c>
      <c r="F64" s="8">
        <v>9.3635098671528E-2</v>
      </c>
      <c r="H64" s="8">
        <v>0.86340290678614362</v>
      </c>
      <c r="I64" s="8">
        <v>0</v>
      </c>
      <c r="J64" s="8">
        <v>0</v>
      </c>
      <c r="K64" s="8">
        <v>-1.7678600932757924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42079</v>
      </c>
      <c r="D65" s="8">
        <v>0.16450000000000001</v>
      </c>
      <c r="E65" s="8">
        <v>0.1207</v>
      </c>
      <c r="F65" s="8">
        <v>1.7391792288064901E-2</v>
      </c>
      <c r="H65" s="8">
        <v>0.7337386018237082</v>
      </c>
      <c r="I65" s="8">
        <v>30874.986626139817</v>
      </c>
      <c r="J65" s="8">
        <v>11204.013373860182</v>
      </c>
      <c r="K65" s="8">
        <v>-0.82048447110682476</v>
      </c>
      <c r="L65" s="8">
        <v>-34525.166059704083</v>
      </c>
      <c r="M65" s="8">
        <v>7553.8339402959209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13200</v>
      </c>
      <c r="D66" s="8">
        <v>0.33315304099999998</v>
      </c>
      <c r="E66" s="8">
        <v>0.15679963</v>
      </c>
      <c r="F66" s="8">
        <v>3.5674637730938603E-2</v>
      </c>
      <c r="H66" s="8">
        <v>0.47065345562912031</v>
      </c>
      <c r="I66" s="8">
        <v>6212.6256143043884</v>
      </c>
      <c r="J66" s="8">
        <v>6987.3743856956116</v>
      </c>
      <c r="K66" s="8">
        <v>-0.52709584385586083</v>
      </c>
      <c r="L66" s="8">
        <v>-6957.6651388973632</v>
      </c>
      <c r="M66" s="8">
        <v>6242.3348611026368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0.13118317199999999</v>
      </c>
      <c r="E67" s="8">
        <v>8.6555620999999999E-2</v>
      </c>
      <c r="F67" s="8">
        <v>6.4946511527708695E-2</v>
      </c>
      <c r="H67" s="8">
        <v>0.65980734937557395</v>
      </c>
      <c r="I67" s="8">
        <v>0</v>
      </c>
      <c r="J67" s="8">
        <v>0</v>
      </c>
      <c r="K67" s="8">
        <v>-1.3067630581437408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2180</v>
      </c>
      <c r="D68" s="8">
        <v>0.1143</v>
      </c>
      <c r="E68" s="8">
        <v>7.7399999999999997E-2</v>
      </c>
      <c r="F68" s="8">
        <v>0.105768379277155</v>
      </c>
      <c r="H68" s="8">
        <v>0.67716535433070868</v>
      </c>
      <c r="I68" s="8">
        <v>1476.2204724409448</v>
      </c>
      <c r="J68" s="8">
        <v>703.77952755905505</v>
      </c>
      <c r="K68" s="8">
        <v>-9.0721332457673789</v>
      </c>
      <c r="L68" s="8">
        <v>-19777.250475772886</v>
      </c>
      <c r="M68" s="8">
        <v>-17597.250475772886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3830</v>
      </c>
      <c r="D69" s="8">
        <v>0.10920000000000001</v>
      </c>
      <c r="E69" s="8">
        <v>5.5092306000000001E-2</v>
      </c>
      <c r="F69" s="8">
        <v>0.17910224717878601</v>
      </c>
      <c r="H69" s="8">
        <v>0.50450829670329667</v>
      </c>
      <c r="I69" s="8">
        <v>1932.2667763736263</v>
      </c>
      <c r="J69" s="8">
        <v>1897.7332236263737</v>
      </c>
      <c r="K69" s="8">
        <v>0.78813354682422088</v>
      </c>
      <c r="L69" s="8">
        <v>3018.551484336766</v>
      </c>
      <c r="M69" s="8">
        <v>6848.5514843367655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0.121348794</v>
      </c>
      <c r="E70" s="8">
        <v>8.5332760999999993E-2</v>
      </c>
      <c r="F70" s="8">
        <v>0.38437340945710702</v>
      </c>
      <c r="H70" s="8">
        <v>0.70320238205251551</v>
      </c>
      <c r="I70" s="8">
        <v>0</v>
      </c>
      <c r="J70" s="8">
        <v>0</v>
      </c>
      <c r="K70" s="8">
        <v>0.32442880242102551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0.18301999999999999</v>
      </c>
      <c r="E71" s="8">
        <v>0.15801999999999999</v>
      </c>
      <c r="F71" s="8">
        <v>4.7231080861311198E-2</v>
      </c>
      <c r="H71" s="8">
        <v>0.86340290678614362</v>
      </c>
      <c r="I71" s="8">
        <v>0</v>
      </c>
      <c r="J71" s="8">
        <v>0</v>
      </c>
      <c r="K71" s="8">
        <v>-1.1637179307584395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0.121348794</v>
      </c>
      <c r="E72" s="8">
        <v>8.5332760999999993E-2</v>
      </c>
      <c r="F72" s="8">
        <v>6.9070837788306402E-2</v>
      </c>
      <c r="H72" s="8">
        <v>0.70320238205251551</v>
      </c>
      <c r="I72" s="8">
        <v>0</v>
      </c>
      <c r="J72" s="8">
        <v>0</v>
      </c>
      <c r="K72" s="8">
        <v>-1.6322895381459588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2660</v>
      </c>
      <c r="D73" s="8">
        <v>0.121348794</v>
      </c>
      <c r="E73" s="8">
        <v>8.5332760999999993E-2</v>
      </c>
      <c r="F73" s="8">
        <v>1.20681995323552E-2</v>
      </c>
      <c r="H73" s="8">
        <v>0.70320238205251551</v>
      </c>
      <c r="I73" s="8">
        <v>1870.5183362596913</v>
      </c>
      <c r="J73" s="8">
        <v>789.4816637403087</v>
      </c>
      <c r="K73" s="8">
        <v>-0.78085923137309488</v>
      </c>
      <c r="L73" s="8">
        <v>-2077.0855554524323</v>
      </c>
      <c r="M73" s="8">
        <v>582.91444454756765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5780</v>
      </c>
      <c r="D74" s="8">
        <v>0.13118317199999999</v>
      </c>
      <c r="E74" s="8">
        <v>8.6555620999999999E-2</v>
      </c>
      <c r="F74" s="8">
        <v>8.1400471723512002E-2</v>
      </c>
      <c r="H74" s="8">
        <v>0.65980734937557395</v>
      </c>
      <c r="I74" s="8">
        <v>3813.6864793908176</v>
      </c>
      <c r="J74" s="8">
        <v>1966.3135206091827</v>
      </c>
      <c r="K74" s="8">
        <v>-1.7386686644010672</v>
      </c>
      <c r="L74" s="8">
        <v>-10049.504880238168</v>
      </c>
      <c r="M74" s="8">
        <v>-4269.504880238168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0.13118317199999999</v>
      </c>
      <c r="E75" s="8">
        <v>8.6555620999999999E-2</v>
      </c>
      <c r="F75" s="8">
        <v>1.1541664829629501E-2</v>
      </c>
      <c r="H75" s="8">
        <v>0.65980734937557395</v>
      </c>
      <c r="I75" s="8">
        <v>0</v>
      </c>
      <c r="J75" s="8">
        <v>0</v>
      </c>
      <c r="K75" s="8">
        <v>-0.72345812959998979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219856163</v>
      </c>
      <c r="D76" s="8">
        <v>0.13118317199999999</v>
      </c>
      <c r="E76" s="8">
        <v>8.6555620999999999E-2</v>
      </c>
      <c r="F76" s="8">
        <v>3.8684691064472899E-2</v>
      </c>
      <c r="H76" s="8">
        <v>0.65980734937557395</v>
      </c>
      <c r="I76" s="8">
        <v>145062712.15291414</v>
      </c>
      <c r="J76" s="8">
        <v>74793450.847085863</v>
      </c>
      <c r="K76" s="8">
        <v>-0.93575181045762945</v>
      </c>
      <c r="L76" s="8">
        <v>-205730802.5675177</v>
      </c>
      <c r="M76" s="8">
        <v>14125360.432482315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0.13118317199999999</v>
      </c>
      <c r="E77" s="8">
        <v>8.6555620999999999E-2</v>
      </c>
      <c r="F77" s="8">
        <v>2.2809920562634301E-2</v>
      </c>
      <c r="H77" s="8">
        <v>0.65980734937557395</v>
      </c>
      <c r="I77" s="8">
        <v>0</v>
      </c>
      <c r="J77" s="8">
        <v>0</v>
      </c>
      <c r="K77" s="8">
        <v>-0.79868066937185889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25400</v>
      </c>
      <c r="D78" s="8">
        <v>0.1143</v>
      </c>
      <c r="E78" s="8">
        <v>7.7399999999999997E-2</v>
      </c>
      <c r="F78" s="8">
        <v>0.16767833471999799</v>
      </c>
      <c r="H78" s="8">
        <v>0.67716535433070868</v>
      </c>
      <c r="I78" s="8">
        <v>17200</v>
      </c>
      <c r="J78" s="8">
        <v>8200</v>
      </c>
      <c r="K78" s="8">
        <v>1.4500265024379335</v>
      </c>
      <c r="L78" s="8">
        <v>36830.673161923514</v>
      </c>
      <c r="M78" s="8">
        <v>62230.673161923507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0.1143</v>
      </c>
      <c r="E79" s="8">
        <v>7.7399999999999997E-2</v>
      </c>
      <c r="F79" s="8">
        <v>0.10337690176966401</v>
      </c>
      <c r="H79" s="8">
        <v>0.67716535433070868</v>
      </c>
      <c r="I79" s="8">
        <v>0</v>
      </c>
      <c r="J79" s="8">
        <v>0</v>
      </c>
      <c r="K79" s="8">
        <v>-7.0859016707404621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0.13118317199999999</v>
      </c>
      <c r="E80" s="8">
        <v>8.6555620999999999E-2</v>
      </c>
      <c r="F80" s="8">
        <v>0.68108571528192496</v>
      </c>
      <c r="H80" s="8">
        <v>0.65980734937557395</v>
      </c>
      <c r="I80" s="8">
        <v>0</v>
      </c>
      <c r="J80" s="8">
        <v>0</v>
      </c>
      <c r="K80" s="8">
        <v>0.15740174701396956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405.654</v>
      </c>
      <c r="D81" s="8">
        <v>0.33315304099999998</v>
      </c>
      <c r="E81" s="8">
        <v>0.15679963</v>
      </c>
      <c r="F81" s="8">
        <v>2.9899770179418299E-2</v>
      </c>
      <c r="H81" s="8">
        <v>0.47065345562912031</v>
      </c>
      <c r="I81" s="8">
        <v>190.92245688977516</v>
      </c>
      <c r="J81" s="8">
        <v>214.73154311022483</v>
      </c>
      <c r="K81" s="8">
        <v>-0.51705833073361884</v>
      </c>
      <c r="L81" s="8">
        <v>-209.7467800954154</v>
      </c>
      <c r="M81" s="8">
        <v>195.90721990458459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0.13118317199999999</v>
      </c>
      <c r="E82" s="8">
        <v>8.6555620999999999E-2</v>
      </c>
      <c r="F82" s="8">
        <v>4.4205312043774703E-2</v>
      </c>
      <c r="H82" s="8">
        <v>0.65980734937557395</v>
      </c>
      <c r="I82" s="8">
        <v>0</v>
      </c>
      <c r="J82" s="8">
        <v>0</v>
      </c>
      <c r="K82" s="8">
        <v>-0.99514544326064369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0.18301999999999999</v>
      </c>
      <c r="E83" s="8">
        <v>0.15801999999999999</v>
      </c>
      <c r="F83" s="8">
        <v>1.05997061432211E-2</v>
      </c>
      <c r="H83" s="8">
        <v>0.86340290678614362</v>
      </c>
      <c r="I83" s="8">
        <v>0</v>
      </c>
      <c r="J83" s="8">
        <v>0</v>
      </c>
      <c r="K83" s="8">
        <v>-0.91648144464513837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1100</v>
      </c>
      <c r="D84" s="8">
        <v>0.33315304099999998</v>
      </c>
      <c r="E84" s="8">
        <v>0.15679963</v>
      </c>
      <c r="F84" s="8">
        <v>0.140123424239293</v>
      </c>
      <c r="H84" s="8">
        <v>0.47065345562912031</v>
      </c>
      <c r="I84" s="8">
        <v>517.71880119203229</v>
      </c>
      <c r="J84" s="8">
        <v>582.28119880796771</v>
      </c>
      <c r="K84" s="8">
        <v>-0.81230866346473551</v>
      </c>
      <c r="L84" s="8">
        <v>-893.53952981120904</v>
      </c>
      <c r="M84" s="8">
        <v>206.46047018879094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1700</v>
      </c>
      <c r="D85" s="8">
        <v>0.13118317199999999</v>
      </c>
      <c r="E85" s="8">
        <v>8.6555620999999999E-2</v>
      </c>
      <c r="F85" s="8">
        <v>1.8413443618648401E-2</v>
      </c>
      <c r="H85" s="8">
        <v>0.65980734937557395</v>
      </c>
      <c r="I85" s="8">
        <v>1121.6724939384758</v>
      </c>
      <c r="J85" s="8">
        <v>578.32750606152433</v>
      </c>
      <c r="K85" s="8">
        <v>-0.76754304761022607</v>
      </c>
      <c r="L85" s="8">
        <v>-1304.8231809373842</v>
      </c>
      <c r="M85" s="8">
        <v>395.17681906261566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0.13118317199999999</v>
      </c>
      <c r="E86" s="8">
        <v>8.6555620999999999E-2</v>
      </c>
      <c r="F86" s="8">
        <v>8.7821021773797307E-3</v>
      </c>
      <c r="H86" s="8">
        <v>0.65980734937557395</v>
      </c>
      <c r="I86" s="8">
        <v>0</v>
      </c>
      <c r="J86" s="8">
        <v>0</v>
      </c>
      <c r="K86" s="8">
        <v>-0.70714758560062962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0.13118317199999999</v>
      </c>
      <c r="E87" s="8">
        <v>8.6555620999999999E-2</v>
      </c>
      <c r="F87" s="8">
        <v>0.100544736214238</v>
      </c>
      <c r="H87" s="8">
        <v>0.65980734937557395</v>
      </c>
      <c r="I87" s="8">
        <v>0</v>
      </c>
      <c r="J87" s="8">
        <v>0</v>
      </c>
      <c r="K87" s="8">
        <v>-2.8250665799401982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18100</v>
      </c>
      <c r="D88" s="8">
        <v>44.225999999999999</v>
      </c>
      <c r="E88" s="8">
        <v>30.15</v>
      </c>
      <c r="F88" s="8">
        <v>2.6286568372176501E-2</v>
      </c>
      <c r="H88" s="8">
        <v>0.68172568172568171</v>
      </c>
      <c r="I88" s="8">
        <v>12339.234839234839</v>
      </c>
      <c r="J88" s="8">
        <v>5760.7651607651615</v>
      </c>
      <c r="K88" s="8">
        <v>-0.68213111939376692</v>
      </c>
      <c r="L88" s="8">
        <v>-12346.573261027181</v>
      </c>
      <c r="M88" s="8">
        <v>5753.4267389728184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0.33315304099999998</v>
      </c>
      <c r="E89" s="8">
        <v>0.15679963</v>
      </c>
      <c r="F89" s="8">
        <v>8.7723268923317596E-2</v>
      </c>
      <c r="H89" s="8">
        <v>0.47065345562912031</v>
      </c>
      <c r="I89" s="8">
        <v>0</v>
      </c>
      <c r="J89" s="8">
        <v>0</v>
      </c>
      <c r="K89" s="8">
        <v>-0.63887778843313814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263</v>
      </c>
      <c r="D90" s="8">
        <v>0.13118317199999999</v>
      </c>
      <c r="E90" s="8">
        <v>8.6555620999999999E-2</v>
      </c>
      <c r="F90" s="8">
        <v>0.27140715953411698</v>
      </c>
      <c r="H90" s="8">
        <v>0.65980734937557395</v>
      </c>
      <c r="I90" s="8">
        <v>173.52933288577594</v>
      </c>
      <c r="J90" s="8">
        <v>89.470667114224057</v>
      </c>
      <c r="K90" s="8">
        <v>0.6172668636950629</v>
      </c>
      <c r="L90" s="8">
        <v>162.34118515180154</v>
      </c>
      <c r="M90" s="8">
        <v>425.34118515180154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11844885</v>
      </c>
      <c r="D91" s="8">
        <v>0.13118317199999999</v>
      </c>
      <c r="E91" s="8">
        <v>8.6555620999999999E-2</v>
      </c>
      <c r="F91" s="8">
        <v>7.4294704063497793E-2</v>
      </c>
      <c r="H91" s="8">
        <v>0.65980734937557395</v>
      </c>
      <c r="I91" s="8">
        <v>7815342.1755084954</v>
      </c>
      <c r="J91" s="8">
        <v>4029542.8244915046</v>
      </c>
      <c r="K91" s="8">
        <v>-1.5214967837877389</v>
      </c>
      <c r="L91" s="8">
        <v>-18021954.431835633</v>
      </c>
      <c r="M91" s="8">
        <v>-6177069.4318356318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0.13118317199999999</v>
      </c>
      <c r="E92" s="8">
        <v>8.6555620999999999E-2</v>
      </c>
      <c r="F92" s="8">
        <v>5.8454295748318003E-3</v>
      </c>
      <c r="H92" s="8">
        <v>0.65980734937557395</v>
      </c>
      <c r="I92" s="8">
        <v>0</v>
      </c>
      <c r="J92" s="8">
        <v>0</v>
      </c>
      <c r="K92" s="8">
        <v>-0.69057906521395407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0.33315304099999998</v>
      </c>
      <c r="E93" s="8">
        <v>0.15679963</v>
      </c>
      <c r="F93" s="8">
        <v>5.6657479490873498E-2</v>
      </c>
      <c r="H93" s="8">
        <v>0.47065345562912031</v>
      </c>
      <c r="I93" s="8">
        <v>0</v>
      </c>
      <c r="J93" s="8">
        <v>0</v>
      </c>
      <c r="K93" s="8">
        <v>-0.5670963727018975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0.1143</v>
      </c>
      <c r="E94" s="8">
        <v>7.7399999999999997E-2</v>
      </c>
      <c r="F94" s="8">
        <v>2.8955135399230399E-2</v>
      </c>
      <c r="H94" s="8">
        <v>0.67716535433070868</v>
      </c>
      <c r="I94" s="8">
        <v>897.24409448818903</v>
      </c>
      <c r="J94" s="8">
        <v>427.75590551181102</v>
      </c>
      <c r="K94" s="8">
        <v>-0.90690869757735892</v>
      </c>
      <c r="L94" s="8">
        <v>-1201.6540242900005</v>
      </c>
      <c r="M94" s="8">
        <v>123.34597570999942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8510732569.8649998</v>
      </c>
      <c r="D95" s="8">
        <v>0.33315304099999998</v>
      </c>
      <c r="E95" s="8">
        <v>0.15679963</v>
      </c>
      <c r="F95" s="8">
        <v>0.10951448883444199</v>
      </c>
      <c r="H95" s="8">
        <v>0.47065345562912031</v>
      </c>
      <c r="I95" s="8">
        <v>4005605693.9422655</v>
      </c>
      <c r="J95" s="8">
        <v>4505126875.9227343</v>
      </c>
      <c r="K95" s="8">
        <v>-0.70112969558094063</v>
      </c>
      <c r="L95" s="8">
        <v>-5967127335.8802443</v>
      </c>
      <c r="M95" s="8">
        <v>2543605233.984756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0.18301999999999999</v>
      </c>
      <c r="E96" s="8">
        <v>0.15801999999999999</v>
      </c>
      <c r="F96" s="8">
        <v>0.16681694707950601</v>
      </c>
      <c r="H96" s="8">
        <v>0.86340290678614362</v>
      </c>
      <c r="I96" s="8">
        <v>0</v>
      </c>
      <c r="J96" s="8">
        <v>0</v>
      </c>
      <c r="K96" s="8">
        <v>-9.7524831138539803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0.33315304099999998</v>
      </c>
      <c r="E97" s="8">
        <v>0.15679963</v>
      </c>
      <c r="F97" s="8">
        <v>0.26405916993538198</v>
      </c>
      <c r="H97" s="8">
        <v>0.47065345562912031</v>
      </c>
      <c r="I97" s="8">
        <v>0</v>
      </c>
      <c r="J97" s="8">
        <v>0</v>
      </c>
      <c r="K97" s="8">
        <v>-2.2693710394856552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0.13118317199999999</v>
      </c>
      <c r="E98" s="8">
        <v>8.6555620999999999E-2</v>
      </c>
      <c r="F98" s="8">
        <v>0.493448228251955</v>
      </c>
      <c r="H98" s="8">
        <v>0.65980734937557395</v>
      </c>
      <c r="I98" s="8">
        <v>0</v>
      </c>
      <c r="J98" s="8">
        <v>0</v>
      </c>
      <c r="K98" s="8">
        <v>0.23892898171166871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0.13118317199999999</v>
      </c>
      <c r="E99" s="8">
        <v>8.6555620999999999E-2</v>
      </c>
      <c r="F99" s="8">
        <v>0.27839969785868901</v>
      </c>
      <c r="H99" s="8">
        <v>0.65980734937557395</v>
      </c>
      <c r="I99" s="8">
        <v>0</v>
      </c>
      <c r="J99" s="8">
        <v>0</v>
      </c>
      <c r="K99" s="8">
        <v>0.58794772186842303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0.1143</v>
      </c>
      <c r="E100" s="8">
        <v>7.7399999999999997E-2</v>
      </c>
      <c r="F100" s="8">
        <v>0.102829612767697</v>
      </c>
      <c r="H100" s="8">
        <v>0.67716535433070868</v>
      </c>
      <c r="I100" s="8">
        <v>0</v>
      </c>
      <c r="J100" s="8">
        <v>0</v>
      </c>
      <c r="K100" s="8">
        <v>-6.7478105518552596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0.13118317199999999</v>
      </c>
      <c r="E101" s="8">
        <v>8.6555620999999999E-2</v>
      </c>
      <c r="F101" s="8">
        <v>0.298333243937005</v>
      </c>
      <c r="H101" s="8">
        <v>0.65980734937557395</v>
      </c>
      <c r="I101" s="8">
        <v>0</v>
      </c>
      <c r="J101" s="8">
        <v>0</v>
      </c>
      <c r="K101" s="8">
        <v>0.51783179030051996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0.33315304099999998</v>
      </c>
      <c r="E102" s="8">
        <v>0.15679963</v>
      </c>
      <c r="F102" s="8">
        <v>2.43785281858463E-2</v>
      </c>
      <c r="H102" s="8">
        <v>0.47065345562912031</v>
      </c>
      <c r="I102" s="8">
        <v>0</v>
      </c>
      <c r="J102" s="8">
        <v>0</v>
      </c>
      <c r="K102" s="8">
        <v>-0.50781273548434069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0.33315304099999998</v>
      </c>
      <c r="E103" s="8">
        <v>0.15679963</v>
      </c>
      <c r="F103" s="8">
        <v>3.2471645369438397E-2</v>
      </c>
      <c r="H103" s="8">
        <v>0.47065345562912031</v>
      </c>
      <c r="I103" s="8">
        <v>0</v>
      </c>
      <c r="J103" s="8">
        <v>0</v>
      </c>
      <c r="K103" s="8">
        <v>-0.52148098378742103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1254</v>
      </c>
      <c r="D104" s="8">
        <v>0.1143</v>
      </c>
      <c r="E104" s="8">
        <v>7.7399999999999997E-2</v>
      </c>
      <c r="F104" s="8">
        <v>1.7625849640475099E-2</v>
      </c>
      <c r="H104" s="8">
        <v>0.67716535433070868</v>
      </c>
      <c r="I104" s="8">
        <v>849.16535433070874</v>
      </c>
      <c r="J104" s="8">
        <v>404.83464566929132</v>
      </c>
      <c r="K104" s="8">
        <v>-0.80062767256970369</v>
      </c>
      <c r="L104" s="8">
        <v>-1003.9871014024084</v>
      </c>
      <c r="M104" s="8">
        <v>250.01289859759157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0.121348794</v>
      </c>
      <c r="E105" s="8">
        <v>8.5332760999999993E-2</v>
      </c>
      <c r="F105" s="8">
        <v>8.0153704102895296E-2</v>
      </c>
      <c r="H105" s="8">
        <v>0.70320238205251551</v>
      </c>
      <c r="I105" s="8">
        <v>0</v>
      </c>
      <c r="J105" s="8">
        <v>0</v>
      </c>
      <c r="K105" s="8">
        <v>-2.0714303868043604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0.33315304099999998</v>
      </c>
      <c r="E106" s="8">
        <v>0.15679963</v>
      </c>
      <c r="F106" s="8">
        <v>4.4906058940313798E-2</v>
      </c>
      <c r="H106" s="8">
        <v>0.47065345562912031</v>
      </c>
      <c r="I106" s="8">
        <v>0</v>
      </c>
      <c r="J106" s="8">
        <v>0</v>
      </c>
      <c r="K106" s="8">
        <v>-0.54397665807141771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1660</v>
      </c>
      <c r="D107" s="8">
        <v>0.33315304099999998</v>
      </c>
      <c r="E107" s="8">
        <v>0.15679963</v>
      </c>
      <c r="F107" s="8">
        <v>0.18453416461518099</v>
      </c>
      <c r="H107" s="8">
        <v>0.47065345562912031</v>
      </c>
      <c r="I107" s="8">
        <v>781.28473634433976</v>
      </c>
      <c r="J107" s="8">
        <v>878.71526365566024</v>
      </c>
      <c r="K107" s="8">
        <v>-1.0550451854715854</v>
      </c>
      <c r="L107" s="8">
        <v>-1751.3750078828318</v>
      </c>
      <c r="M107" s="8">
        <v>-91.375007882831824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0.33315304099999998</v>
      </c>
      <c r="E108" s="8">
        <v>0.15679963</v>
      </c>
      <c r="F108" s="8">
        <v>7.0529537141890405E-2</v>
      </c>
      <c r="H108" s="8">
        <v>0.47065345562912031</v>
      </c>
      <c r="I108" s="8">
        <v>0</v>
      </c>
      <c r="J108" s="8">
        <v>0</v>
      </c>
      <c r="K108" s="8">
        <v>-0.59705101674645167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0.33315304099999998</v>
      </c>
      <c r="E109" s="8">
        <v>0.15679963</v>
      </c>
      <c r="F109" s="8">
        <v>0.39621614430202301</v>
      </c>
      <c r="H109" s="8">
        <v>0.47065345562912031</v>
      </c>
      <c r="I109" s="8">
        <v>0</v>
      </c>
      <c r="J109" s="8">
        <v>0</v>
      </c>
      <c r="K109" s="8">
        <v>2.4863925463523766</v>
      </c>
      <c r="L109" s="8">
        <v>0</v>
      </c>
      <c r="M109" s="8">
        <v>0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0.1143</v>
      </c>
      <c r="E110" s="8">
        <v>7.7399999999999997E-2</v>
      </c>
      <c r="F110" s="8">
        <v>0.12179405669334201</v>
      </c>
      <c r="H110" s="8">
        <v>0.67716535433070868</v>
      </c>
      <c r="I110" s="8">
        <v>0</v>
      </c>
      <c r="J110" s="8">
        <v>0</v>
      </c>
      <c r="K110" s="8">
        <v>10.328184475674567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106</v>
      </c>
      <c r="D111" s="8">
        <v>0.33315304099999998</v>
      </c>
      <c r="E111" s="8">
        <v>0.15679963</v>
      </c>
      <c r="F111" s="8">
        <v>0.12655392017091899</v>
      </c>
      <c r="H111" s="8">
        <v>0.47065345562912031</v>
      </c>
      <c r="I111" s="8">
        <v>49.889266296686756</v>
      </c>
      <c r="J111" s="8">
        <v>56.110733703313244</v>
      </c>
      <c r="K111" s="8">
        <v>-0.75895594023229163</v>
      </c>
      <c r="L111" s="8">
        <v>-80.449329664622908</v>
      </c>
      <c r="M111" s="8">
        <v>25.550670335377088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0.13118317199999999</v>
      </c>
      <c r="E112" s="8">
        <v>8.6555620999999999E-2</v>
      </c>
      <c r="F112" s="8">
        <v>0.522612447983829</v>
      </c>
      <c r="H112" s="8">
        <v>0.65980734937557395</v>
      </c>
      <c r="I112" s="8">
        <v>0</v>
      </c>
      <c r="J112" s="8">
        <v>0</v>
      </c>
      <c r="K112" s="8">
        <v>0.22112710088546325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0.33315304099999998</v>
      </c>
      <c r="E113" s="8">
        <v>0.15679963</v>
      </c>
      <c r="F113" s="8">
        <v>6.45159539032025E-2</v>
      </c>
      <c r="H113" s="8">
        <v>0.47065345562912031</v>
      </c>
      <c r="I113" s="8">
        <v>0</v>
      </c>
      <c r="J113" s="8">
        <v>0</v>
      </c>
      <c r="K113" s="8">
        <v>-0.58368571404104264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0.13118317199999999</v>
      </c>
      <c r="E114" s="8">
        <v>8.6555620999999999E-2</v>
      </c>
      <c r="F114" s="8">
        <v>3.35469619741839E-2</v>
      </c>
      <c r="H114" s="8">
        <v>0.65980734937557395</v>
      </c>
      <c r="I114" s="8">
        <v>0</v>
      </c>
      <c r="J114" s="8">
        <v>0</v>
      </c>
      <c r="K114" s="8">
        <v>-0.88651147947174258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0.33315304099999998</v>
      </c>
      <c r="E115" s="8">
        <v>0.15679963</v>
      </c>
      <c r="F115" s="8">
        <v>6.9102416423241705E-2</v>
      </c>
      <c r="H115" s="8">
        <v>0.47065345562912031</v>
      </c>
      <c r="I115" s="8">
        <v>0</v>
      </c>
      <c r="J115" s="8">
        <v>0</v>
      </c>
      <c r="K115" s="8">
        <v>-0.59382412085307934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0.13118317199999999</v>
      </c>
      <c r="E116" s="8">
        <v>8.6555620999999999E-2</v>
      </c>
      <c r="F116" s="8">
        <v>0.18564607563581401</v>
      </c>
      <c r="H116" s="8">
        <v>0.65980734937557395</v>
      </c>
      <c r="I116" s="8">
        <v>0</v>
      </c>
      <c r="J116" s="8">
        <v>0</v>
      </c>
      <c r="K116" s="8">
        <v>1.5892582881512449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0.33315304099999998</v>
      </c>
      <c r="E117" s="8">
        <v>0.15679963</v>
      </c>
      <c r="F117" s="8">
        <v>0.106024961956285</v>
      </c>
      <c r="H117" s="8">
        <v>0.47065345562912031</v>
      </c>
      <c r="I117" s="8">
        <v>0</v>
      </c>
      <c r="J117" s="8">
        <v>0</v>
      </c>
      <c r="K117" s="8">
        <v>-0.69035775171515013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0.33315304099999998</v>
      </c>
      <c r="E118" s="8">
        <v>0.15679963</v>
      </c>
      <c r="F118" s="8">
        <v>0.134156454442279</v>
      </c>
      <c r="H118" s="8">
        <v>0.47065345562912031</v>
      </c>
      <c r="I118" s="8">
        <v>0</v>
      </c>
      <c r="J118" s="8">
        <v>0</v>
      </c>
      <c r="K118" s="8">
        <v>-0.78795135490687762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322</v>
      </c>
      <c r="D119" s="8">
        <v>0.77911912366033798</v>
      </c>
      <c r="E119" s="8">
        <v>0.34374658273553299</v>
      </c>
      <c r="F119" s="8">
        <v>2.5607764583301398E-2</v>
      </c>
      <c r="H119" s="8">
        <v>0.44119900577025439</v>
      </c>
      <c r="I119" s="8">
        <v>142.06607985802191</v>
      </c>
      <c r="J119" s="8">
        <v>179.93392014197809</v>
      </c>
      <c r="K119" s="8">
        <v>-0.45619296722558028</v>
      </c>
      <c r="L119" s="8">
        <v>-146.89413544663685</v>
      </c>
      <c r="M119" s="8">
        <v>175.10586455336318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0.33315304099999998</v>
      </c>
      <c r="E120" s="8">
        <v>0.15679963</v>
      </c>
      <c r="F120" s="8">
        <v>0.153632928524048</v>
      </c>
      <c r="H120" s="8">
        <v>0.47065345562912031</v>
      </c>
      <c r="I120" s="8">
        <v>0</v>
      </c>
      <c r="J120" s="8">
        <v>0</v>
      </c>
      <c r="K120" s="8">
        <v>-0.87343767691213114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0.33315304099999998</v>
      </c>
      <c r="E121" s="8">
        <v>0.15679963</v>
      </c>
      <c r="F121" s="8">
        <v>0.46201017315546999</v>
      </c>
      <c r="H121" s="8">
        <v>0.47065345562912031</v>
      </c>
      <c r="I121" s="8">
        <v>0</v>
      </c>
      <c r="J121" s="8">
        <v>0</v>
      </c>
      <c r="K121" s="8">
        <v>1.2168486709048942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0.33315304099999998</v>
      </c>
      <c r="E122" s="8">
        <v>0.15679963</v>
      </c>
      <c r="F122" s="8">
        <v>4.2192507483711797E-2</v>
      </c>
      <c r="H122" s="8">
        <v>0.47065345562912031</v>
      </c>
      <c r="I122" s="8">
        <v>0</v>
      </c>
      <c r="J122" s="8">
        <v>0</v>
      </c>
      <c r="K122" s="8">
        <v>-0.53890343169590804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0.33315304099999998</v>
      </c>
      <c r="E123" s="8">
        <v>0.15679963</v>
      </c>
      <c r="F123" s="8">
        <v>0.44437662533247002</v>
      </c>
      <c r="H123" s="8">
        <v>0.47065345562912031</v>
      </c>
      <c r="I123" s="8">
        <v>0</v>
      </c>
      <c r="J123" s="8">
        <v>0</v>
      </c>
      <c r="K123" s="8">
        <v>1.4097696180271788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0.33315304099999998</v>
      </c>
      <c r="E124" s="8">
        <v>0.15679963</v>
      </c>
      <c r="F124" s="8">
        <v>3.3045032847861602E-2</v>
      </c>
      <c r="H124" s="8">
        <v>0.47065345562912031</v>
      </c>
      <c r="I124" s="8">
        <v>0</v>
      </c>
      <c r="J124" s="8">
        <v>0</v>
      </c>
      <c r="K124" s="8">
        <v>-0.52247732729781449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0.33315304099999998</v>
      </c>
      <c r="E125" s="8">
        <v>0.15679963</v>
      </c>
      <c r="F125" s="8">
        <v>2.8629625535912001E-2</v>
      </c>
      <c r="H125" s="8">
        <v>0.47065345562912031</v>
      </c>
      <c r="I125" s="8">
        <v>0</v>
      </c>
      <c r="J125" s="8">
        <v>0</v>
      </c>
      <c r="K125" s="8">
        <v>-0.51490171867749568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2540</v>
      </c>
      <c r="D126" s="8">
        <v>0.33315304099999998</v>
      </c>
      <c r="E126" s="8">
        <v>0.15679963</v>
      </c>
      <c r="F126" s="8">
        <v>1.6031973432880001E-2</v>
      </c>
      <c r="H126" s="8">
        <v>0.47065345562912031</v>
      </c>
      <c r="I126" s="8">
        <v>1195.4597772979655</v>
      </c>
      <c r="J126" s="8">
        <v>1344.5402227020345</v>
      </c>
      <c r="K126" s="8">
        <v>-0.494447219173834</v>
      </c>
      <c r="L126" s="8">
        <v>-1255.8959367015384</v>
      </c>
      <c r="M126" s="8">
        <v>1284.1040632984616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0.13118317199999999</v>
      </c>
      <c r="E127" s="8">
        <v>8.6555620999999999E-2</v>
      </c>
      <c r="F127" s="8">
        <v>0.25729727987343798</v>
      </c>
      <c r="H127" s="8">
        <v>0.65980734937557395</v>
      </c>
      <c r="I127" s="8">
        <v>0</v>
      </c>
      <c r="J127" s="8">
        <v>0</v>
      </c>
      <c r="K127" s="8">
        <v>0.68632782215660615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0.33315304099999998</v>
      </c>
      <c r="E128" s="8">
        <v>0.15679963</v>
      </c>
      <c r="F128" s="8">
        <v>8.2085413973116805E-2</v>
      </c>
      <c r="H128" s="8">
        <v>0.47065345562912031</v>
      </c>
      <c r="I128" s="8">
        <v>0</v>
      </c>
      <c r="J128" s="8">
        <v>0</v>
      </c>
      <c r="K128" s="8">
        <v>-0.6245314533649956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194</v>
      </c>
      <c r="D129" s="8">
        <v>0.121348794</v>
      </c>
      <c r="E129" s="8">
        <v>8.5332760999999993E-2</v>
      </c>
      <c r="F129" s="8">
        <v>0.205888377878722</v>
      </c>
      <c r="H129" s="8">
        <v>0.70320238205251551</v>
      </c>
      <c r="I129" s="8">
        <v>136.421262118188</v>
      </c>
      <c r="J129" s="8">
        <v>57.578737881811989</v>
      </c>
      <c r="K129" s="8">
        <v>1.0093823163645548</v>
      </c>
      <c r="L129" s="8">
        <v>195.82016937472363</v>
      </c>
      <c r="M129" s="8">
        <v>389.8201693747236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1750</v>
      </c>
      <c r="D130" s="8">
        <v>0.121348794</v>
      </c>
      <c r="E130" s="8">
        <v>8.5332760999999993E-2</v>
      </c>
      <c r="F130" s="8">
        <v>6.8391408798082406E-2</v>
      </c>
      <c r="H130" s="8">
        <v>0.70320238205251551</v>
      </c>
      <c r="I130" s="8">
        <v>1230.6041685919022</v>
      </c>
      <c r="J130" s="8">
        <v>519.39583140809782</v>
      </c>
      <c r="K130" s="8">
        <v>-1.6113477029623073</v>
      </c>
      <c r="L130" s="8">
        <v>-2819.8584801840379</v>
      </c>
      <c r="M130" s="8">
        <v>-1069.8584801840379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2.52</v>
      </c>
      <c r="D131" s="8">
        <v>0.18301999999999999</v>
      </c>
      <c r="E131" s="8">
        <v>0.15801999999999999</v>
      </c>
      <c r="F131" s="8">
        <v>0.101615958653272</v>
      </c>
      <c r="H131" s="8">
        <v>0.86340290678614362</v>
      </c>
      <c r="I131" s="8">
        <v>2.1757753251010818</v>
      </c>
      <c r="J131" s="8">
        <v>0.34422467489891806</v>
      </c>
      <c r="K131" s="8">
        <v>-1.9411812655214269</v>
      </c>
      <c r="L131" s="8">
        <v>-4.8917767891139956</v>
      </c>
      <c r="M131" s="8">
        <v>-2.3717767891139956</v>
      </c>
      <c r="N131" s="3"/>
    </row>
    <row r="132" spans="1:14" x14ac:dyDescent="0.3">
      <c r="A132" s="3" t="s">
        <v>129</v>
      </c>
      <c r="B132" s="3" t="s">
        <v>185</v>
      </c>
      <c r="C132" s="10">
        <v>3449</v>
      </c>
      <c r="D132" s="8">
        <v>0.121348794</v>
      </c>
      <c r="E132" s="8">
        <v>8.5332760999999993E-2</v>
      </c>
      <c r="F132" s="8">
        <v>0.15302635985083901</v>
      </c>
      <c r="H132" s="8">
        <v>0.70320238205251551</v>
      </c>
      <c r="I132" s="8">
        <v>2425.3450156991262</v>
      </c>
      <c r="J132" s="8">
        <v>1023.654984300874</v>
      </c>
      <c r="K132" s="8">
        <v>2.6937916063945253</v>
      </c>
      <c r="L132" s="8">
        <v>9290.887250454718</v>
      </c>
      <c r="M132" s="8">
        <v>12739.887250454718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107</v>
      </c>
      <c r="D133" s="8">
        <v>0.121348794</v>
      </c>
      <c r="E133" s="8">
        <v>8.5332760999999993E-2</v>
      </c>
      <c r="F133" s="8">
        <v>3.8527529966538999E-2</v>
      </c>
      <c r="H133" s="8">
        <v>0.70320238205251551</v>
      </c>
      <c r="I133" s="8">
        <v>75.242654879619153</v>
      </c>
      <c r="J133" s="8">
        <v>31.75734512038084</v>
      </c>
      <c r="K133" s="8">
        <v>-1.0303243013234418</v>
      </c>
      <c r="L133" s="8">
        <v>-110.24470024160827</v>
      </c>
      <c r="M133" s="8">
        <v>-3.2447002416082693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5240</v>
      </c>
      <c r="D134" s="8">
        <v>0.2</v>
      </c>
      <c r="E134" s="8">
        <v>0.11</v>
      </c>
      <c r="F134" s="8">
        <v>9.9958746218648697E-2</v>
      </c>
      <c r="H134" s="8">
        <v>0.54999999999999993</v>
      </c>
      <c r="I134" s="8">
        <v>2881.9999999999995</v>
      </c>
      <c r="J134" s="8">
        <v>2358.0000000000005</v>
      </c>
      <c r="K134" s="8">
        <v>-1.09954639553413</v>
      </c>
      <c r="L134" s="8">
        <v>-5761.6231125988415</v>
      </c>
      <c r="M134" s="8">
        <v>-521.62311259884132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8.26</v>
      </c>
      <c r="D135" s="8">
        <v>0.13118317199999999</v>
      </c>
      <c r="E135" s="8">
        <v>8.6555620999999999E-2</v>
      </c>
      <c r="F135" s="8">
        <v>5.7769091124095999E-2</v>
      </c>
      <c r="H135" s="8">
        <v>0.65980734937557395</v>
      </c>
      <c r="I135" s="8">
        <v>5.4500087058422411</v>
      </c>
      <c r="J135" s="8">
        <v>2.8099912941577592</v>
      </c>
      <c r="K135" s="8">
        <v>-1.1790057161692171</v>
      </c>
      <c r="L135" s="8">
        <v>-9.7385872155577324</v>
      </c>
      <c r="M135" s="8">
        <v>-1.4785872155577333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82.8</v>
      </c>
      <c r="D136" s="8">
        <v>0.11114</v>
      </c>
      <c r="E136" s="8">
        <v>7.1559999999999999E-2</v>
      </c>
      <c r="F136" s="8">
        <v>2.96905344500016E-2</v>
      </c>
      <c r="H136" s="8">
        <v>0.64387259312578726</v>
      </c>
      <c r="I136" s="8">
        <v>53.312650710815184</v>
      </c>
      <c r="J136" s="8">
        <v>29.487349289184813</v>
      </c>
      <c r="K136" s="8">
        <v>-0.87858157836618733</v>
      </c>
      <c r="L136" s="8">
        <v>-72.746554688720309</v>
      </c>
      <c r="M136" s="8">
        <v>10.053445311279688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35.9</v>
      </c>
      <c r="D137" s="8">
        <v>0.33315304099999998</v>
      </c>
      <c r="E137" s="8">
        <v>0.15679963</v>
      </c>
      <c r="F137" s="8">
        <v>5.0262061558869198E-2</v>
      </c>
      <c r="H137" s="8">
        <v>0.47065345562912031</v>
      </c>
      <c r="I137" s="8">
        <v>16.896459057085419</v>
      </c>
      <c r="J137" s="8">
        <v>19.003540942914579</v>
      </c>
      <c r="K137" s="8">
        <v>-0.55427582141278486</v>
      </c>
      <c r="L137" s="8">
        <v>-19.898501988718976</v>
      </c>
      <c r="M137" s="8">
        <v>16.001498011281022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6" priority="1" operator="lessThan">
      <formula>-100</formula>
    </cfRule>
  </conditionalFormatting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37"/>
  <sheetViews>
    <sheetView topLeftCell="A130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261000</v>
      </c>
      <c r="D4" s="8">
        <v>0.183273665</v>
      </c>
      <c r="E4" s="8">
        <v>0.113923124</v>
      </c>
      <c r="F4" s="8">
        <v>0.27066477351455898</v>
      </c>
      <c r="H4" s="8">
        <v>0.6216011667579191</v>
      </c>
      <c r="I4" s="8">
        <v>162237.90452381689</v>
      </c>
      <c r="J4" s="8">
        <v>98762.095476183109</v>
      </c>
      <c r="K4" s="8">
        <v>1.3036008575291262</v>
      </c>
      <c r="L4" s="8">
        <v>340239.82381510193</v>
      </c>
      <c r="M4" s="8">
        <v>601239.82381510199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7255</v>
      </c>
      <c r="D5" s="8">
        <v>0.29995381975167501</v>
      </c>
      <c r="E5" s="8">
        <v>0.15319605929823699</v>
      </c>
      <c r="F5" s="8">
        <v>0.20322325307501701</v>
      </c>
      <c r="H5" s="8">
        <v>0.51073215011919015</v>
      </c>
      <c r="I5" s="8">
        <v>3705.3617491147247</v>
      </c>
      <c r="J5" s="8">
        <v>3549.6382508852753</v>
      </c>
      <c r="K5" s="8">
        <v>-1.5837399134683727</v>
      </c>
      <c r="L5" s="8">
        <v>-11490.033072213044</v>
      </c>
      <c r="M5" s="8">
        <v>-4235.0330722130439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38000</v>
      </c>
      <c r="D6" s="8">
        <v>0.185395</v>
      </c>
      <c r="E6" s="8">
        <v>0.15339</v>
      </c>
      <c r="F6" s="8">
        <v>0.29030837541958998</v>
      </c>
      <c r="H6" s="8">
        <v>0.82736859138595964</v>
      </c>
      <c r="I6" s="8">
        <v>31440.006472666468</v>
      </c>
      <c r="J6" s="8">
        <v>6559.9935273335341</v>
      </c>
      <c r="K6" s="8">
        <v>1.4620633392694962</v>
      </c>
      <c r="L6" s="8">
        <v>55558.406892240855</v>
      </c>
      <c r="M6" s="8">
        <v>93558.406892240848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281878.665974</v>
      </c>
      <c r="D7" s="8">
        <v>0.19740057799999999</v>
      </c>
      <c r="E7" s="8">
        <v>0.13869472399999999</v>
      </c>
      <c r="F7" s="8">
        <v>0.26913090439836301</v>
      </c>
      <c r="H7" s="8">
        <v>0.70260546045614924</v>
      </c>
      <c r="I7" s="8">
        <v>198049.48989942737</v>
      </c>
      <c r="J7" s="8">
        <v>83829.176074572635</v>
      </c>
      <c r="K7" s="8">
        <v>1.9335576870198821</v>
      </c>
      <c r="L7" s="8">
        <v>545028.66140093736</v>
      </c>
      <c r="M7" s="8">
        <v>826907.32737493748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435000</v>
      </c>
      <c r="D8" s="8">
        <v>0.12601179958417899</v>
      </c>
      <c r="E8" s="8">
        <v>8.2845635365494302E-2</v>
      </c>
      <c r="F8" s="8">
        <v>0.32080489583064298</v>
      </c>
      <c r="H8" s="8">
        <v>0.6574434746497797</v>
      </c>
      <c r="I8" s="8">
        <v>285987.91147265414</v>
      </c>
      <c r="J8" s="8">
        <v>149012.08852734583</v>
      </c>
      <c r="K8" s="8">
        <v>0.42530067523888526</v>
      </c>
      <c r="L8" s="8">
        <v>185005.7937289151</v>
      </c>
      <c r="M8" s="8">
        <v>620005.79372891504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165776</v>
      </c>
      <c r="D9" s="8">
        <v>0.19740057799999999</v>
      </c>
      <c r="E9" s="8">
        <v>0.13869472399999999</v>
      </c>
      <c r="F9" s="8">
        <v>0.224735408353853</v>
      </c>
      <c r="H9" s="8">
        <v>0.70260546045614924</v>
      </c>
      <c r="I9" s="8">
        <v>116475.1228125786</v>
      </c>
      <c r="J9" s="8">
        <v>49300.8771874214</v>
      </c>
      <c r="K9" s="8">
        <v>5.0739193258044182</v>
      </c>
      <c r="L9" s="8">
        <v>841134.05015455326</v>
      </c>
      <c r="M9" s="8">
        <v>1006910.0501545533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90529.421535999994</v>
      </c>
      <c r="D10" s="8">
        <v>0.1124</v>
      </c>
      <c r="E10" s="8">
        <v>6.0999999999999999E-2</v>
      </c>
      <c r="F10" s="8">
        <v>0.25679678018387497</v>
      </c>
      <c r="H10" s="8">
        <v>0.54270462633451955</v>
      </c>
      <c r="I10" s="8">
        <v>49130.735886975082</v>
      </c>
      <c r="J10" s="8">
        <v>41398.685649024912</v>
      </c>
      <c r="K10" s="8">
        <v>0.42244709281136705</v>
      </c>
      <c r="L10" s="8">
        <v>38243.890941777958</v>
      </c>
      <c r="M10" s="8">
        <v>128773.31247777796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10200</v>
      </c>
      <c r="D11" s="8">
        <v>0.51369723665126044</v>
      </c>
      <c r="E11" s="8">
        <v>0.26854815014254385</v>
      </c>
      <c r="F11" s="8">
        <v>0.26740973941204899</v>
      </c>
      <c r="H11" s="8">
        <v>0.52277515038465394</v>
      </c>
      <c r="I11" s="8">
        <v>5332.3065339234699</v>
      </c>
      <c r="J11" s="8">
        <v>4867.6934660765301</v>
      </c>
      <c r="K11" s="8">
        <v>-1.0903848272968211</v>
      </c>
      <c r="L11" s="8">
        <v>-11121.925238427575</v>
      </c>
      <c r="M11" s="8">
        <v>-921.92523842757487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44400</v>
      </c>
      <c r="D12" s="8">
        <v>0.18552031527010801</v>
      </c>
      <c r="E12" s="8">
        <v>0.123505430891917</v>
      </c>
      <c r="F12" s="8">
        <v>0.32497581184723201</v>
      </c>
      <c r="H12" s="8">
        <v>0.66572456343716024</v>
      </c>
      <c r="I12" s="8">
        <v>29558.170616609914</v>
      </c>
      <c r="J12" s="8">
        <v>14841.829383390084</v>
      </c>
      <c r="K12" s="8">
        <v>0.88562612391268469</v>
      </c>
      <c r="L12" s="8">
        <v>39321.7999017232</v>
      </c>
      <c r="M12" s="8">
        <v>83721.799901723207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54300</v>
      </c>
      <c r="D13" s="8">
        <v>8.9007067580211902E-2</v>
      </c>
      <c r="E13" s="8">
        <v>5.3447667849308801E-2</v>
      </c>
      <c r="F13" s="8">
        <v>0.209092186079987</v>
      </c>
      <c r="H13" s="8">
        <v>0.60048790845898303</v>
      </c>
      <c r="I13" s="8">
        <v>32606.493429322778</v>
      </c>
      <c r="J13" s="8">
        <v>21693.506570677222</v>
      </c>
      <c r="K13" s="8">
        <v>0.44508152647914406</v>
      </c>
      <c r="L13" s="8">
        <v>24167.926887817524</v>
      </c>
      <c r="M13" s="8">
        <v>78467.926887817521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100000</v>
      </c>
      <c r="D14" s="8">
        <v>0.23453492949511101</v>
      </c>
      <c r="E14" s="8">
        <v>0.15762127238837301</v>
      </c>
      <c r="F14" s="8">
        <v>0.61505971932874004</v>
      </c>
      <c r="H14" s="8">
        <v>0.67205883885904805</v>
      </c>
      <c r="I14" s="8">
        <v>67205.883885904812</v>
      </c>
      <c r="J14" s="8">
        <v>32794.116114095195</v>
      </c>
      <c r="K14" s="8">
        <v>0.41422077246869338</v>
      </c>
      <c r="L14" s="8">
        <v>41422.077246869339</v>
      </c>
      <c r="M14" s="8">
        <v>141422.07724686933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17500</v>
      </c>
      <c r="D15" s="8">
        <v>0.100854142257574</v>
      </c>
      <c r="E15" s="8">
        <v>4.8869404046969003E-2</v>
      </c>
      <c r="F15" s="8">
        <v>0.249800852532091</v>
      </c>
      <c r="H15" s="8">
        <v>0.48455524932392136</v>
      </c>
      <c r="I15" s="8">
        <v>8479.7168631686236</v>
      </c>
      <c r="J15" s="8">
        <v>9020.2831368313764</v>
      </c>
      <c r="K15" s="8">
        <v>0.32809992215940853</v>
      </c>
      <c r="L15" s="8">
        <v>5741.7486377896494</v>
      </c>
      <c r="M15" s="8">
        <v>23241.748637789649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110000</v>
      </c>
      <c r="D16" s="8">
        <v>0.17671647897096901</v>
      </c>
      <c r="E16" s="8">
        <v>0.101671436638071</v>
      </c>
      <c r="F16" s="8">
        <v>0.26363978675731697</v>
      </c>
      <c r="H16" s="8">
        <v>0.57533647812648869</v>
      </c>
      <c r="I16" s="8">
        <v>63287.012593913758</v>
      </c>
      <c r="J16" s="8">
        <v>46712.987406086242</v>
      </c>
      <c r="K16" s="8">
        <v>1.1696682883717795</v>
      </c>
      <c r="L16" s="8">
        <v>128663.51172089574</v>
      </c>
      <c r="M16" s="8">
        <v>238663.51172089574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411000</v>
      </c>
      <c r="D17" s="8">
        <v>0.26372000000000001</v>
      </c>
      <c r="E17" s="8">
        <v>0.13945333333333301</v>
      </c>
      <c r="F17" s="8">
        <v>0.204094247572851</v>
      </c>
      <c r="H17" s="8">
        <v>0.52879316446736313</v>
      </c>
      <c r="I17" s="8">
        <v>217333.99059608625</v>
      </c>
      <c r="J17" s="8">
        <v>193666.00940391375</v>
      </c>
      <c r="K17" s="8">
        <v>-2.3388104578423166</v>
      </c>
      <c r="L17" s="8">
        <v>-961251.09817319212</v>
      </c>
      <c r="M17" s="8">
        <v>-550251.09817319212</v>
      </c>
      <c r="N17" s="3"/>
    </row>
    <row r="18" spans="1:14" x14ac:dyDescent="0.3">
      <c r="A18" s="3" t="s">
        <v>15</v>
      </c>
      <c r="B18" s="3" t="s">
        <v>185</v>
      </c>
      <c r="C18" s="10">
        <v>145841.38260000001</v>
      </c>
      <c r="D18" s="8">
        <v>9.48633333333333E-2</v>
      </c>
      <c r="E18" s="8">
        <v>6.3983333333333295E-2</v>
      </c>
      <c r="F18" s="8">
        <v>0.29765078286490199</v>
      </c>
      <c r="H18" s="8">
        <v>0.67447907516075745</v>
      </c>
      <c r="I18" s="8">
        <v>98366.960856214195</v>
      </c>
      <c r="J18" s="8">
        <v>47474.421743785817</v>
      </c>
      <c r="K18" s="8">
        <v>0.31551919747071316</v>
      </c>
      <c r="L18" s="8">
        <v>46015.755995971238</v>
      </c>
      <c r="M18" s="8">
        <v>191857.13859597125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58900</v>
      </c>
      <c r="D19" s="8">
        <v>0.1376</v>
      </c>
      <c r="E19" s="8">
        <v>0.1211</v>
      </c>
      <c r="F19" s="8">
        <v>0.24081611922155499</v>
      </c>
      <c r="H19" s="8">
        <v>0.88008720930232553</v>
      </c>
      <c r="I19" s="8">
        <v>51837.136627906977</v>
      </c>
      <c r="J19" s="8">
        <v>7062.8633720930256</v>
      </c>
      <c r="K19" s="8">
        <v>1.1732663552294287</v>
      </c>
      <c r="L19" s="8">
        <v>69105.388323013351</v>
      </c>
      <c r="M19" s="8">
        <v>128005.38832301337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16700</v>
      </c>
      <c r="D20" s="8">
        <v>0.18129999999999999</v>
      </c>
      <c r="E20" s="8">
        <v>0.13780000000000001</v>
      </c>
      <c r="F20" s="8">
        <v>0.150260336245123</v>
      </c>
      <c r="H20" s="8">
        <v>0.76006618863761732</v>
      </c>
      <c r="I20" s="8">
        <v>12693.10535024821</v>
      </c>
      <c r="J20" s="8">
        <v>4006.8946497517909</v>
      </c>
      <c r="K20" s="8">
        <v>-4.4394810809878278</v>
      </c>
      <c r="L20" s="8">
        <v>-74139.334052496721</v>
      </c>
      <c r="M20" s="8">
        <v>-57439.334052496721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0.183273665</v>
      </c>
      <c r="E21" s="8">
        <v>0.113923124</v>
      </c>
      <c r="F21" s="8">
        <v>0.30522101214161401</v>
      </c>
      <c r="H21" s="8">
        <v>0.6216011667579191</v>
      </c>
      <c r="I21" s="8">
        <v>0</v>
      </c>
      <c r="J21" s="8">
        <v>0</v>
      </c>
      <c r="K21" s="8">
        <v>0.93419928083965853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1540629.1226609999</v>
      </c>
      <c r="D22" s="8">
        <v>0.19740057799999999</v>
      </c>
      <c r="E22" s="8">
        <v>0.13869472399999999</v>
      </c>
      <c r="F22" s="8">
        <v>0.27799158251825901</v>
      </c>
      <c r="H22" s="8">
        <v>0.70260546045614924</v>
      </c>
      <c r="I22" s="8">
        <v>1082454.434119385</v>
      </c>
      <c r="J22" s="8">
        <v>458174.6885416148</v>
      </c>
      <c r="K22" s="8">
        <v>1.7209702848234976</v>
      </c>
      <c r="L22" s="8">
        <v>2651376.9400332761</v>
      </c>
      <c r="M22" s="8">
        <v>4192006.0626942762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437000</v>
      </c>
      <c r="D23" s="8">
        <v>0.166775784070572</v>
      </c>
      <c r="E23" s="8">
        <v>0.143051300242201</v>
      </c>
      <c r="F23" s="8">
        <v>0.28299973950719498</v>
      </c>
      <c r="H23" s="8">
        <v>0.85774623120145632</v>
      </c>
      <c r="I23" s="8">
        <v>374835.10303503642</v>
      </c>
      <c r="J23" s="8">
        <v>62164.896964963591</v>
      </c>
      <c r="K23" s="8">
        <v>1.2308245723077891</v>
      </c>
      <c r="L23" s="8">
        <v>537870.33809850388</v>
      </c>
      <c r="M23" s="8">
        <v>974870.33809850377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35800</v>
      </c>
      <c r="D24" s="8">
        <v>0.49022368943949901</v>
      </c>
      <c r="E24" s="8">
        <v>0.32207739726336498</v>
      </c>
      <c r="F24" s="8">
        <v>0.31198153668198397</v>
      </c>
      <c r="H24" s="8">
        <v>0.6570008838855067</v>
      </c>
      <c r="I24" s="8">
        <v>23520.63164310114</v>
      </c>
      <c r="J24" s="8">
        <v>12279.36835689886</v>
      </c>
      <c r="K24" s="8">
        <v>-1.8069653686326765</v>
      </c>
      <c r="L24" s="8">
        <v>-64689.36019704982</v>
      </c>
      <c r="M24" s="8">
        <v>-28889.36019704982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0.183273665</v>
      </c>
      <c r="E25" s="8">
        <v>0.113923124</v>
      </c>
      <c r="F25" s="8">
        <v>0.28886381994136001</v>
      </c>
      <c r="H25" s="8">
        <v>0.6216011667579191</v>
      </c>
      <c r="I25" s="8">
        <v>0</v>
      </c>
      <c r="J25" s="8">
        <v>0</v>
      </c>
      <c r="K25" s="8">
        <v>1.0789180493509811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38000</v>
      </c>
      <c r="D26" s="8">
        <v>6.2285979011171701E-2</v>
      </c>
      <c r="E26" s="8">
        <v>4.9698333743939498E-2</v>
      </c>
      <c r="F26" s="8">
        <v>0.29881433491332299</v>
      </c>
      <c r="H26" s="8">
        <v>0.79790563675695836</v>
      </c>
      <c r="I26" s="8">
        <v>30320.414196764417</v>
      </c>
      <c r="J26" s="8">
        <v>7679.5858032355827</v>
      </c>
      <c r="K26" s="8">
        <v>0.21011575358220075</v>
      </c>
      <c r="L26" s="8">
        <v>7984.3986361236284</v>
      </c>
      <c r="M26" s="8">
        <v>45984.398636123624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88138.62</v>
      </c>
      <c r="D27" s="8">
        <v>4.0869999999999997E-2</v>
      </c>
      <c r="E27" s="8">
        <v>2.7869999999999999E-2</v>
      </c>
      <c r="F27" s="8">
        <v>0.25867086886122997</v>
      </c>
      <c r="H27" s="8">
        <v>0.68191827746513334</v>
      </c>
      <c r="I27" s="8">
        <v>60103.335928553948</v>
      </c>
      <c r="J27" s="8">
        <v>28035.284071446047</v>
      </c>
      <c r="K27" s="8">
        <v>0.12796092203726303</v>
      </c>
      <c r="L27" s="8">
        <v>11278.299082291951</v>
      </c>
      <c r="M27" s="8">
        <v>99416.919082291948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25114.039094</v>
      </c>
      <c r="D28" s="8">
        <v>0.183273665</v>
      </c>
      <c r="E28" s="8">
        <v>0.113923124</v>
      </c>
      <c r="F28" s="8">
        <v>0.34843097756701003</v>
      </c>
      <c r="H28" s="8">
        <v>0.6216011667579191</v>
      </c>
      <c r="I28" s="8">
        <v>15610.916002834394</v>
      </c>
      <c r="J28" s="8">
        <v>9503.1230911656057</v>
      </c>
      <c r="K28" s="8">
        <v>0.68978552768456713</v>
      </c>
      <c r="L28" s="8">
        <v>17323.300708745639</v>
      </c>
      <c r="M28" s="8">
        <v>42437.339802745642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154741</v>
      </c>
      <c r="D29" s="8">
        <v>0.117833414201941</v>
      </c>
      <c r="E29" s="8">
        <v>8.7180906689659401E-2</v>
      </c>
      <c r="F29" s="8">
        <v>0.21414173593364699</v>
      </c>
      <c r="H29" s="8">
        <v>0.73986574419587103</v>
      </c>
      <c r="I29" s="8">
        <v>114487.56512261328</v>
      </c>
      <c r="J29" s="8">
        <v>40253.434877386717</v>
      </c>
      <c r="K29" s="8">
        <v>0.90522714052194186</v>
      </c>
      <c r="L29" s="8">
        <v>140075.7529515058</v>
      </c>
      <c r="M29" s="8">
        <v>294816.75295150583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197000</v>
      </c>
      <c r="D30" s="8">
        <v>8.1240000000000007E-2</v>
      </c>
      <c r="E30" s="8">
        <v>2.2880000000000001E-2</v>
      </c>
      <c r="F30" s="8">
        <v>0.19863249666272401</v>
      </c>
      <c r="H30" s="8">
        <v>0.28163466272772031</v>
      </c>
      <c r="I30" s="8">
        <v>55482.0285573609</v>
      </c>
      <c r="J30" s="8">
        <v>141517.9714426391</v>
      </c>
      <c r="K30" s="8">
        <v>0.1949017241343429</v>
      </c>
      <c r="L30" s="8">
        <v>38395.639654465551</v>
      </c>
      <c r="M30" s="8">
        <v>235395.63965446554</v>
      </c>
      <c r="N30" s="3"/>
    </row>
    <row r="31" spans="1:14" x14ac:dyDescent="0.3">
      <c r="A31" s="3" t="s">
        <v>28</v>
      </c>
      <c r="B31" s="3" t="s">
        <v>185</v>
      </c>
      <c r="C31" s="10">
        <v>138959</v>
      </c>
      <c r="D31" s="8">
        <v>0.14168</v>
      </c>
      <c r="E31" s="8">
        <v>8.8300000000000003E-2</v>
      </c>
      <c r="F31" s="8">
        <v>0.26112420832832001</v>
      </c>
      <c r="H31" s="8">
        <v>0.62323546019198195</v>
      </c>
      <c r="I31" s="8">
        <v>86604.176312817624</v>
      </c>
      <c r="J31" s="8">
        <v>52354.823687182383</v>
      </c>
      <c r="K31" s="8">
        <v>0.73925727530703744</v>
      </c>
      <c r="L31" s="8">
        <v>102726.45171939062</v>
      </c>
      <c r="M31" s="8">
        <v>241685.45171939061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95300</v>
      </c>
      <c r="D32" s="8">
        <v>8.5440000000000002E-2</v>
      </c>
      <c r="E32" s="8">
        <v>9.5159999999999995E-2</v>
      </c>
      <c r="F32" s="8">
        <v>0.25102996646591802</v>
      </c>
      <c r="H32" s="8">
        <v>1.1137640449438202</v>
      </c>
      <c r="I32" s="8">
        <v>106141.71348314607</v>
      </c>
      <c r="J32" s="8">
        <v>-10841.713483146064</v>
      </c>
      <c r="K32" s="8">
        <v>0.5746724999765368</v>
      </c>
      <c r="L32" s="8">
        <v>54766.289247763954</v>
      </c>
      <c r="M32" s="8">
        <v>150066.28924776395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5370</v>
      </c>
      <c r="D33" s="8">
        <v>0.121155</v>
      </c>
      <c r="E33" s="8">
        <v>0.10234500000000001</v>
      </c>
      <c r="F33" s="8">
        <v>0.33842034625088102</v>
      </c>
      <c r="H33" s="8">
        <v>0.84474433576823083</v>
      </c>
      <c r="I33" s="8">
        <v>4536.2770830753998</v>
      </c>
      <c r="J33" s="8">
        <v>833.72291692460044</v>
      </c>
      <c r="K33" s="8">
        <v>0.47105993553992737</v>
      </c>
      <c r="L33" s="8">
        <v>2529.5918538494097</v>
      </c>
      <c r="M33" s="8">
        <v>7899.5918538494107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0.168595736</v>
      </c>
      <c r="E34" s="8">
        <v>0.120563453</v>
      </c>
      <c r="F34" s="8">
        <v>0.63038775179002304</v>
      </c>
      <c r="H34" s="8">
        <v>0.71510380903108961</v>
      </c>
      <c r="I34" s="8">
        <v>0</v>
      </c>
      <c r="J34" s="8">
        <v>0</v>
      </c>
      <c r="K34" s="8">
        <v>0.26107738738995484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46471.063971000003</v>
      </c>
      <c r="D35" s="8">
        <v>0.104046666666667</v>
      </c>
      <c r="E35" s="8">
        <v>7.8899999999999998E-2</v>
      </c>
      <c r="F35" s="8">
        <v>0.28673677713121398</v>
      </c>
      <c r="H35" s="8">
        <v>0.75831357724097914</v>
      </c>
      <c r="I35" s="8">
        <v>35239.638758043395</v>
      </c>
      <c r="J35" s="8">
        <v>11231.42521295661</v>
      </c>
      <c r="K35" s="8">
        <v>0.43187887838795419</v>
      </c>
      <c r="L35" s="8">
        <v>20069.870985290348</v>
      </c>
      <c r="M35" s="8">
        <v>66540.934956290352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0.183273665</v>
      </c>
      <c r="E36" s="8">
        <v>0.113923124</v>
      </c>
      <c r="F36" s="8">
        <v>0.87420257322329797</v>
      </c>
      <c r="H36" s="8">
        <v>0.6216011667579191</v>
      </c>
      <c r="I36" s="8">
        <v>0</v>
      </c>
      <c r="J36" s="8">
        <v>0</v>
      </c>
      <c r="K36" s="8">
        <v>0.16488400274486956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3870</v>
      </c>
      <c r="D37" s="8">
        <v>0.183273665</v>
      </c>
      <c r="E37" s="8">
        <v>0.113923124</v>
      </c>
      <c r="F37" s="8">
        <v>0.248731618281615</v>
      </c>
      <c r="H37" s="8">
        <v>0.6216011667579191</v>
      </c>
      <c r="I37" s="8">
        <v>2405.596515353147</v>
      </c>
      <c r="J37" s="8">
        <v>1464.403484646853</v>
      </c>
      <c r="K37" s="8">
        <v>1.7404015599124651</v>
      </c>
      <c r="L37" s="8">
        <v>6735.3540368612403</v>
      </c>
      <c r="M37" s="8">
        <v>10605.354036861239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11600</v>
      </c>
      <c r="D38" s="8">
        <v>0.183273665</v>
      </c>
      <c r="E38" s="8">
        <v>0.113923124</v>
      </c>
      <c r="F38" s="8">
        <v>0.26643771722021797</v>
      </c>
      <c r="H38" s="8">
        <v>0.6216011667579191</v>
      </c>
      <c r="I38" s="8">
        <v>7210.5735343918614</v>
      </c>
      <c r="J38" s="8">
        <v>4389.4264656081386</v>
      </c>
      <c r="K38" s="8">
        <v>1.3698601854841341</v>
      </c>
      <c r="L38" s="8">
        <v>15890.378151615956</v>
      </c>
      <c r="M38" s="8">
        <v>27490.378151615954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36300</v>
      </c>
      <c r="D39" s="8">
        <v>0.17711413386793501</v>
      </c>
      <c r="E39" s="8">
        <v>0.12172133869946899</v>
      </c>
      <c r="F39" s="8">
        <v>0.22771164851845899</v>
      </c>
      <c r="H39" s="8">
        <v>0.6872480249951729</v>
      </c>
      <c r="I39" s="8">
        <v>24947.103307324775</v>
      </c>
      <c r="J39" s="8">
        <v>11352.896692675224</v>
      </c>
      <c r="K39" s="8">
        <v>2.4056782144379194</v>
      </c>
      <c r="L39" s="8">
        <v>87326.119184096475</v>
      </c>
      <c r="M39" s="8">
        <v>123626.11918409647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7797.18</v>
      </c>
      <c r="D40" s="8">
        <v>0.15160000000000001</v>
      </c>
      <c r="E40" s="8">
        <v>0.1338</v>
      </c>
      <c r="F40" s="8">
        <v>0.243896104116989</v>
      </c>
      <c r="H40" s="8">
        <v>0.88258575197889177</v>
      </c>
      <c r="I40" s="8">
        <v>6881.6799736147759</v>
      </c>
      <c r="J40" s="8">
        <v>915.50002638522471</v>
      </c>
      <c r="K40" s="8">
        <v>1.4496819912398813</v>
      </c>
      <c r="L40" s="8">
        <v>11303.431428455779</v>
      </c>
      <c r="M40" s="8">
        <v>19100.611428455777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6460</v>
      </c>
      <c r="D41" s="8">
        <v>0.1358</v>
      </c>
      <c r="E41" s="8">
        <v>4.2500000000000003E-2</v>
      </c>
      <c r="F41" s="8">
        <v>0.20202108390135701</v>
      </c>
      <c r="H41" s="8">
        <v>0.31296023564064801</v>
      </c>
      <c r="I41" s="8">
        <v>2021.7231222385863</v>
      </c>
      <c r="J41" s="8">
        <v>4438.2768777614137</v>
      </c>
      <c r="K41" s="8">
        <v>0.64178955547311867</v>
      </c>
      <c r="L41" s="8">
        <v>4145.9605283563469</v>
      </c>
      <c r="M41" s="8">
        <v>10605.960528356347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0.183273665</v>
      </c>
      <c r="E42" s="8">
        <v>0.113923124</v>
      </c>
      <c r="F42" s="8">
        <v>0.23691689747761799</v>
      </c>
      <c r="H42" s="8">
        <v>0.6216011667579191</v>
      </c>
      <c r="I42" s="8">
        <v>0</v>
      </c>
      <c r="J42" s="8">
        <v>0</v>
      </c>
      <c r="K42" s="8">
        <v>2.1237184773966242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68594988251</v>
      </c>
      <c r="D43" s="8">
        <v>0.19740057799999999</v>
      </c>
      <c r="E43" s="8">
        <v>0.13869472399999999</v>
      </c>
      <c r="F43" s="8">
        <v>0.22702414597111401</v>
      </c>
      <c r="H43" s="8">
        <v>0.70260546045614924</v>
      </c>
      <c r="I43" s="8">
        <v>48195213305.078003</v>
      </c>
      <c r="J43" s="8">
        <v>20399774945.921997</v>
      </c>
      <c r="K43" s="8">
        <v>4.6819047636409445</v>
      </c>
      <c r="L43" s="8">
        <v>321155202254.25153</v>
      </c>
      <c r="M43" s="8">
        <v>389750190505.25153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7420</v>
      </c>
      <c r="D44" s="8">
        <v>0.16701698826529701</v>
      </c>
      <c r="E44" s="8">
        <v>8.7761490008645401E-2</v>
      </c>
      <c r="F44" s="8">
        <v>0.35654549669452501</v>
      </c>
      <c r="H44" s="8">
        <v>0.52546445077336235</v>
      </c>
      <c r="I44" s="8">
        <v>3898.9462247383485</v>
      </c>
      <c r="J44" s="8">
        <v>3521.0537752616515</v>
      </c>
      <c r="K44" s="8">
        <v>0.46305165769516143</v>
      </c>
      <c r="L44" s="8">
        <v>3435.8433000980976</v>
      </c>
      <c r="M44" s="8">
        <v>10855.843300098099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53900</v>
      </c>
      <c r="D45" s="8">
        <v>0.141383333333333</v>
      </c>
      <c r="E45" s="8">
        <v>6.5920000000000006E-2</v>
      </c>
      <c r="F45" s="8">
        <v>0.11800831411719299</v>
      </c>
      <c r="H45" s="8">
        <v>0.46625014735353171</v>
      </c>
      <c r="I45" s="8">
        <v>25130.882942355358</v>
      </c>
      <c r="J45" s="8">
        <v>28769.117057644646</v>
      </c>
      <c r="K45" s="8">
        <v>-2.8201046335176274</v>
      </c>
      <c r="L45" s="8">
        <v>-152003.63974660012</v>
      </c>
      <c r="M45" s="8">
        <v>-98103.639746600122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52293872364</v>
      </c>
      <c r="D46" s="8">
        <v>4.7750000000000001E-2</v>
      </c>
      <c r="E46" s="8">
        <v>2.5739999999999999E-2</v>
      </c>
      <c r="F46" s="8">
        <v>0.191412660613027</v>
      </c>
      <c r="H46" s="8">
        <v>0.53905759162303657</v>
      </c>
      <c r="I46" s="8">
        <v>28189408893.180309</v>
      </c>
      <c r="J46" s="8">
        <v>24104463470.819691</v>
      </c>
      <c r="K46" s="8">
        <v>0.17916972921261595</v>
      </c>
      <c r="L46" s="8">
        <v>9369478950.9369812</v>
      </c>
      <c r="M46" s="8">
        <v>61663351314.936981</v>
      </c>
      <c r="N46" s="3"/>
    </row>
    <row r="47" spans="1:14" x14ac:dyDescent="0.3">
      <c r="A47" s="3" t="s">
        <v>44</v>
      </c>
      <c r="B47" s="3" t="s">
        <v>187</v>
      </c>
      <c r="D47" s="8">
        <v>0.17067750000000001</v>
      </c>
      <c r="E47" s="8">
        <v>6.8868333000000004E-2</v>
      </c>
      <c r="F47" s="8">
        <v>0.383737442068319</v>
      </c>
      <c r="H47" s="8">
        <v>0.4034997758931318</v>
      </c>
      <c r="I47" s="8">
        <v>0</v>
      </c>
      <c r="J47" s="8">
        <v>0</v>
      </c>
      <c r="K47" s="8">
        <v>0.32323454297155935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0.17067750000000001</v>
      </c>
      <c r="E48" s="8">
        <v>6.8868333000000004E-2</v>
      </c>
      <c r="F48" s="8">
        <v>0.31125224623394998</v>
      </c>
      <c r="H48" s="8">
        <v>0.4034997758931318</v>
      </c>
      <c r="I48" s="8">
        <v>0</v>
      </c>
      <c r="J48" s="8">
        <v>0</v>
      </c>
      <c r="K48" s="8">
        <v>0.48990544066419045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5860</v>
      </c>
      <c r="D49" s="8">
        <v>0.168595736</v>
      </c>
      <c r="E49" s="8">
        <v>0.120563453</v>
      </c>
      <c r="F49" s="8">
        <v>0.24955155330499801</v>
      </c>
      <c r="H49" s="8">
        <v>0.71510380903108961</v>
      </c>
      <c r="I49" s="8">
        <v>4190.5083209221848</v>
      </c>
      <c r="J49" s="8">
        <v>1669.491679077815</v>
      </c>
      <c r="K49" s="8">
        <v>1.4892500256748902</v>
      </c>
      <c r="L49" s="8">
        <v>8727.0051504548555</v>
      </c>
      <c r="M49" s="8">
        <v>14587.005150454856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4730</v>
      </c>
      <c r="D50" s="8">
        <v>0.183273665</v>
      </c>
      <c r="E50" s="8">
        <v>0.113923124</v>
      </c>
      <c r="F50" s="8">
        <v>0.20457087254956999</v>
      </c>
      <c r="H50" s="8">
        <v>0.6216011667579191</v>
      </c>
      <c r="I50" s="8">
        <v>2940.1735187649574</v>
      </c>
      <c r="J50" s="8">
        <v>1789.8264812350426</v>
      </c>
      <c r="K50" s="8">
        <v>5.3492047600531665</v>
      </c>
      <c r="L50" s="8">
        <v>25301.738515051478</v>
      </c>
      <c r="M50" s="8">
        <v>30031.738515051478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0.183273665</v>
      </c>
      <c r="E51" s="8">
        <v>0.113923124</v>
      </c>
      <c r="F51" s="8">
        <v>0.49293679580822097</v>
      </c>
      <c r="H51" s="8">
        <v>0.6216011667579191</v>
      </c>
      <c r="I51" s="8">
        <v>0</v>
      </c>
      <c r="J51" s="8">
        <v>0</v>
      </c>
      <c r="K51" s="8">
        <v>0.3678937292362206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0.183273665</v>
      </c>
      <c r="E52" s="8">
        <v>0.113923124</v>
      </c>
      <c r="F52" s="8">
        <v>0.49210910459742901</v>
      </c>
      <c r="H52" s="8">
        <v>0.6216011667579191</v>
      </c>
      <c r="I52" s="8">
        <v>0</v>
      </c>
      <c r="J52" s="8">
        <v>0</v>
      </c>
      <c r="K52" s="8">
        <v>0.36887969900248585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3190</v>
      </c>
      <c r="D53" s="8">
        <v>8.69</v>
      </c>
      <c r="E53" s="8">
        <v>6.5380000000000003</v>
      </c>
      <c r="F53" s="8">
        <v>0.28253257698050399</v>
      </c>
      <c r="H53" s="8">
        <v>0.75235903337169163</v>
      </c>
      <c r="I53" s="8">
        <v>2400.0253164556962</v>
      </c>
      <c r="J53" s="8">
        <v>789.97468354430373</v>
      </c>
      <c r="K53" s="8">
        <v>-0.77764202595648169</v>
      </c>
      <c r="L53" s="8">
        <v>-2480.6780628011766</v>
      </c>
      <c r="M53" s="8">
        <v>709.32193719882343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169000</v>
      </c>
      <c r="D54" s="8">
        <v>0.10177</v>
      </c>
      <c r="E54" s="8">
        <v>7.9699999999999993E-2</v>
      </c>
      <c r="F54" s="8">
        <v>0.22387427811990801</v>
      </c>
      <c r="H54" s="8">
        <v>0.78313844944482647</v>
      </c>
      <c r="I54" s="8">
        <v>132350.39795617567</v>
      </c>
      <c r="J54" s="8">
        <v>36649.602043824329</v>
      </c>
      <c r="K54" s="8">
        <v>0.65272078281920265</v>
      </c>
      <c r="L54" s="8">
        <v>110309.81229644525</v>
      </c>
      <c r="M54" s="8">
        <v>279309.81229644525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0.19740057799999999</v>
      </c>
      <c r="E55" s="8">
        <v>0.13869472399999999</v>
      </c>
      <c r="F55" s="8">
        <v>0.23384307597710599</v>
      </c>
      <c r="H55" s="8">
        <v>0.70260546045614924</v>
      </c>
      <c r="I55" s="8">
        <v>0</v>
      </c>
      <c r="J55" s="8">
        <v>0</v>
      </c>
      <c r="K55" s="8">
        <v>3.8058511819670309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0.17067750000000001</v>
      </c>
      <c r="E56" s="8">
        <v>6.8868333000000004E-2</v>
      </c>
      <c r="F56" s="8">
        <v>0.19848264744840499</v>
      </c>
      <c r="H56" s="8">
        <v>0.4034997758931318</v>
      </c>
      <c r="I56" s="8">
        <v>0</v>
      </c>
      <c r="J56" s="8">
        <v>0</v>
      </c>
      <c r="K56" s="8">
        <v>2.4768195575222736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0.21356888900000001</v>
      </c>
      <c r="E57" s="8">
        <v>0.10706444399999999</v>
      </c>
      <c r="F57" s="8">
        <v>0.10297868035138399</v>
      </c>
      <c r="H57" s="8">
        <v>0.50131105003781706</v>
      </c>
      <c r="I57" s="8">
        <v>0</v>
      </c>
      <c r="J57" s="8">
        <v>0</v>
      </c>
      <c r="K57" s="8">
        <v>-0.96811865452014279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0.2833</v>
      </c>
      <c r="E58" s="8">
        <v>0.1071</v>
      </c>
      <c r="F58" s="8">
        <v>0.20892139165762499</v>
      </c>
      <c r="H58" s="8">
        <v>0.37804447582068479</v>
      </c>
      <c r="I58" s="8">
        <v>282.62189163430992</v>
      </c>
      <c r="J58" s="8">
        <v>464.96710836569014</v>
      </c>
      <c r="K58" s="8">
        <v>-1.4399301410293119</v>
      </c>
      <c r="L58" s="8">
        <v>-1076.4759342019624</v>
      </c>
      <c r="M58" s="8">
        <v>-328.88693420196233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16923.279729000002</v>
      </c>
      <c r="D59" s="8">
        <v>6.9860000000000005E-2</v>
      </c>
      <c r="E59" s="8">
        <v>1.89933333333333E-2</v>
      </c>
      <c r="F59" s="8">
        <v>0.74102482334318498</v>
      </c>
      <c r="H59" s="8">
        <v>0.27187708750834955</v>
      </c>
      <c r="I59" s="8">
        <v>4601.0520038096111</v>
      </c>
      <c r="J59" s="8">
        <v>12322.227725190389</v>
      </c>
      <c r="K59" s="8">
        <v>2.8299059594220553E-2</v>
      </c>
      <c r="L59" s="8">
        <v>478.91290158063572</v>
      </c>
      <c r="M59" s="8">
        <v>17402.192630580637</v>
      </c>
      <c r="N59" s="3"/>
    </row>
    <row r="60" spans="1:14" x14ac:dyDescent="0.3">
      <c r="A60" s="3" t="s">
        <v>57</v>
      </c>
      <c r="B60" s="3" t="s">
        <v>190</v>
      </c>
      <c r="C60" s="10">
        <v>17732.267905000001</v>
      </c>
      <c r="D60" s="8">
        <v>0.21356888900000001</v>
      </c>
      <c r="E60" s="8">
        <v>0.10706444399999999</v>
      </c>
      <c r="F60" s="8">
        <v>0.20004677658741801</v>
      </c>
      <c r="H60" s="8">
        <v>0.50131105003781706</v>
      </c>
      <c r="I60" s="8">
        <v>8889.3818430074334</v>
      </c>
      <c r="J60" s="8">
        <v>8842.8860619925672</v>
      </c>
      <c r="K60" s="8">
        <v>-7.9177306572587813</v>
      </c>
      <c r="L60" s="8">
        <v>-140399.32121414444</v>
      </c>
      <c r="M60" s="8">
        <v>-122667.05330914445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58704</v>
      </c>
      <c r="D61" s="8">
        <v>0.34139999999999998</v>
      </c>
      <c r="E61" s="8">
        <v>0.29849999999999999</v>
      </c>
      <c r="F61" s="8">
        <v>0.16926229182306099</v>
      </c>
      <c r="H61" s="8">
        <v>0.87434094903339188</v>
      </c>
      <c r="I61" s="8">
        <v>51327.31107205624</v>
      </c>
      <c r="J61" s="8">
        <v>7376.6889279437628</v>
      </c>
      <c r="K61" s="8">
        <v>-1.7340767642449044</v>
      </c>
      <c r="L61" s="8">
        <v>-101797.24236823287</v>
      </c>
      <c r="M61" s="8">
        <v>-43093.242368232866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531</v>
      </c>
      <c r="D62" s="8">
        <v>7.5899999999999995E-2</v>
      </c>
      <c r="E62" s="8">
        <v>7.3899999999999993E-2</v>
      </c>
      <c r="F62" s="8">
        <v>0.12161872113979599</v>
      </c>
      <c r="H62" s="8">
        <v>0.97364953886693018</v>
      </c>
      <c r="I62" s="8">
        <v>517.00790513833988</v>
      </c>
      <c r="J62" s="8">
        <v>13.992094861660076</v>
      </c>
      <c r="K62" s="8">
        <v>1.616405668348267</v>
      </c>
      <c r="L62" s="8">
        <v>858.31140989292976</v>
      </c>
      <c r="M62" s="8">
        <v>1389.3114098929298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576</v>
      </c>
      <c r="D63" s="8">
        <v>6.7170935404511495E-2</v>
      </c>
      <c r="E63" s="8">
        <v>3.9894524544733502E-2</v>
      </c>
      <c r="F63" s="8">
        <v>0.15886715159744799</v>
      </c>
      <c r="H63" s="8">
        <v>0.5939253980085859</v>
      </c>
      <c r="I63" s="8">
        <v>342.10102925294547</v>
      </c>
      <c r="J63" s="8">
        <v>233.89897074705453</v>
      </c>
      <c r="K63" s="8">
        <v>0.43507274564952703</v>
      </c>
      <c r="L63" s="8">
        <v>250.60190149412756</v>
      </c>
      <c r="M63" s="8">
        <v>826.60190149412756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0.17067750000000001</v>
      </c>
      <c r="E64" s="8">
        <v>6.8868333000000004E-2</v>
      </c>
      <c r="F64" s="8">
        <v>0.25708343939929501</v>
      </c>
      <c r="H64" s="8">
        <v>0.4034997758931318</v>
      </c>
      <c r="I64" s="8">
        <v>0</v>
      </c>
      <c r="J64" s="8">
        <v>0</v>
      </c>
      <c r="K64" s="8">
        <v>0.79703239706415263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21453</v>
      </c>
      <c r="D65" s="8">
        <v>0.19740057799999999</v>
      </c>
      <c r="E65" s="8">
        <v>0.13869472399999999</v>
      </c>
      <c r="F65" s="8">
        <v>0.162212465816339</v>
      </c>
      <c r="H65" s="8">
        <v>0.70260546045614924</v>
      </c>
      <c r="I65" s="8">
        <v>15072.99494316577</v>
      </c>
      <c r="J65" s="8">
        <v>6380.0050568342303</v>
      </c>
      <c r="K65" s="8">
        <v>-3.9415221616918834</v>
      </c>
      <c r="L65" s="8">
        <v>-84557.474934775979</v>
      </c>
      <c r="M65" s="8">
        <v>-63104.474934775972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8460</v>
      </c>
      <c r="D66" s="8">
        <v>0.33284000000000002</v>
      </c>
      <c r="E66" s="8">
        <v>0.32063999999999998</v>
      </c>
      <c r="F66" s="8">
        <v>0.28984235289309701</v>
      </c>
      <c r="H66" s="8">
        <v>0.96334575171253445</v>
      </c>
      <c r="I66" s="8">
        <v>8149.9050594880418</v>
      </c>
      <c r="J66" s="8">
        <v>310.09494051195855</v>
      </c>
      <c r="K66" s="8">
        <v>-7.4571522298140627</v>
      </c>
      <c r="L66" s="8">
        <v>-63087.507864226973</v>
      </c>
      <c r="M66" s="8">
        <v>-54627.507864226973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0.19740057799999999</v>
      </c>
      <c r="E67" s="8">
        <v>0.13869472399999999</v>
      </c>
      <c r="F67" s="8">
        <v>0.24499170049447799</v>
      </c>
      <c r="H67" s="8">
        <v>0.70260546045614924</v>
      </c>
      <c r="I67" s="8">
        <v>0</v>
      </c>
      <c r="J67" s="8">
        <v>0</v>
      </c>
      <c r="K67" s="8">
        <v>2.9142982289626125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1350</v>
      </c>
      <c r="D68" s="8">
        <v>0.262706667</v>
      </c>
      <c r="E68" s="8">
        <v>0.166193333</v>
      </c>
      <c r="F68" s="8">
        <v>0.107651073925878</v>
      </c>
      <c r="H68" s="8">
        <v>0.63261939598967243</v>
      </c>
      <c r="I68" s="8">
        <v>854.03618458605774</v>
      </c>
      <c r="J68" s="8">
        <v>495.9638154139422</v>
      </c>
      <c r="K68" s="8">
        <v>-1.0718306234884012</v>
      </c>
      <c r="L68" s="8">
        <v>-1446.9713417093417</v>
      </c>
      <c r="M68" s="8">
        <v>-96.971341709341601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3460</v>
      </c>
      <c r="D69" s="8">
        <v>6.1699999999999998E-2</v>
      </c>
      <c r="E69" s="8">
        <v>4.4856539000000001E-2</v>
      </c>
      <c r="F69" s="8">
        <v>0.25961194550903899</v>
      </c>
      <c r="H69" s="8">
        <v>0.72701035656401947</v>
      </c>
      <c r="I69" s="8">
        <v>2515.4558337115072</v>
      </c>
      <c r="J69" s="8">
        <v>944.54416628849265</v>
      </c>
      <c r="K69" s="8">
        <v>0.22664897201948492</v>
      </c>
      <c r="L69" s="8">
        <v>784.20544318741781</v>
      </c>
      <c r="M69" s="8">
        <v>4244.2054431874176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0.183273665</v>
      </c>
      <c r="E70" s="8">
        <v>0.113923124</v>
      </c>
      <c r="F70" s="8">
        <v>0.27716350268416001</v>
      </c>
      <c r="H70" s="8">
        <v>0.6216011667579191</v>
      </c>
      <c r="I70" s="8">
        <v>0</v>
      </c>
      <c r="J70" s="8">
        <v>0</v>
      </c>
      <c r="K70" s="8">
        <v>1.2133701240727544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0.17067750000000001</v>
      </c>
      <c r="E71" s="8">
        <v>6.8868333000000004E-2</v>
      </c>
      <c r="F71" s="8">
        <v>0.15669450209618799</v>
      </c>
      <c r="H71" s="8">
        <v>0.4034997758931318</v>
      </c>
      <c r="I71" s="8">
        <v>0</v>
      </c>
      <c r="J71" s="8">
        <v>0</v>
      </c>
      <c r="K71" s="8">
        <v>-4.9251479170446872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0.183273665</v>
      </c>
      <c r="E72" s="8">
        <v>0.113923124</v>
      </c>
      <c r="F72" s="8">
        <v>0.194112671441901</v>
      </c>
      <c r="H72" s="8">
        <v>0.6216011667579191</v>
      </c>
      <c r="I72" s="8">
        <v>0</v>
      </c>
      <c r="J72" s="8">
        <v>0</v>
      </c>
      <c r="K72" s="8">
        <v>10.5104766392241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542</v>
      </c>
      <c r="D73" s="8">
        <v>0.22380300956399399</v>
      </c>
      <c r="E73" s="8">
        <v>0.31125020570402201</v>
      </c>
      <c r="F73" s="8">
        <v>8.3933174028653898E-2</v>
      </c>
      <c r="H73" s="8">
        <v>1.3907328874191187</v>
      </c>
      <c r="I73" s="8">
        <v>753.77722498116236</v>
      </c>
      <c r="J73" s="8">
        <v>-211.77722498116233</v>
      </c>
      <c r="K73" s="8">
        <v>-2.2252847049740057</v>
      </c>
      <c r="L73" s="8">
        <v>-1206.1043100959112</v>
      </c>
      <c r="M73" s="8">
        <v>-664.10431009591105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1381</v>
      </c>
      <c r="D74" s="8">
        <v>0.15396666666666659</v>
      </c>
      <c r="E74" s="8">
        <v>0.11485333333333354</v>
      </c>
      <c r="F74" s="8">
        <v>0.213976255054212</v>
      </c>
      <c r="H74" s="8">
        <v>0.74596232950855335</v>
      </c>
      <c r="I74" s="8">
        <v>1030.1739770513122</v>
      </c>
      <c r="J74" s="8">
        <v>350.82602294868781</v>
      </c>
      <c r="K74" s="8">
        <v>1.9139163660247764</v>
      </c>
      <c r="L74" s="8">
        <v>2643.1185014802163</v>
      </c>
      <c r="M74" s="8">
        <v>4024.1185014802159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0.19740057799999999</v>
      </c>
      <c r="E75" s="8">
        <v>0.13869472399999999</v>
      </c>
      <c r="F75" s="8">
        <v>9.7441379394832106E-2</v>
      </c>
      <c r="H75" s="8">
        <v>0.70260546045614924</v>
      </c>
      <c r="I75" s="8">
        <v>0</v>
      </c>
      <c r="J75" s="8">
        <v>0</v>
      </c>
      <c r="K75" s="8">
        <v>-1.3875133648063229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736444368</v>
      </c>
      <c r="D76" s="8">
        <v>0.19740057799999999</v>
      </c>
      <c r="E76" s="8">
        <v>0.13869472399999999</v>
      </c>
      <c r="F76" s="8">
        <v>0.24433103389043201</v>
      </c>
      <c r="H76" s="8">
        <v>0.70260546045614924</v>
      </c>
      <c r="I76" s="8">
        <v>517429834.27897781</v>
      </c>
      <c r="J76" s="8">
        <v>219014533.72102219</v>
      </c>
      <c r="K76" s="8">
        <v>2.9553244554838534</v>
      </c>
      <c r="L76" s="8">
        <v>2176432050.8537507</v>
      </c>
      <c r="M76" s="8">
        <v>2912876418.8537507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0.19740057799999999</v>
      </c>
      <c r="E77" s="8">
        <v>0.13869472399999999</v>
      </c>
      <c r="F77" s="8">
        <v>5.5095056691227003E-2</v>
      </c>
      <c r="H77" s="8">
        <v>0.70260546045614924</v>
      </c>
      <c r="I77" s="8">
        <v>0</v>
      </c>
      <c r="J77" s="8">
        <v>0</v>
      </c>
      <c r="K77" s="8">
        <v>-0.97462644263156639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1100</v>
      </c>
      <c r="D78" s="8">
        <v>0.21356888900000001</v>
      </c>
      <c r="E78" s="8">
        <v>0.10706444399999999</v>
      </c>
      <c r="F78" s="8">
        <v>0.205770926624706</v>
      </c>
      <c r="H78" s="8">
        <v>0.50131105003781706</v>
      </c>
      <c r="I78" s="8">
        <v>551.44215504159877</v>
      </c>
      <c r="J78" s="8">
        <v>548.55784495840123</v>
      </c>
      <c r="K78" s="8">
        <v>-13.729797458270411</v>
      </c>
      <c r="L78" s="8">
        <v>-15102.777204097452</v>
      </c>
      <c r="M78" s="8">
        <v>-14002.777204097452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0.21356888900000001</v>
      </c>
      <c r="E79" s="8">
        <v>0.10706444399999999</v>
      </c>
      <c r="F79" s="8">
        <v>0.12765965250494901</v>
      </c>
      <c r="H79" s="8">
        <v>0.50131105003781706</v>
      </c>
      <c r="I79" s="8">
        <v>0</v>
      </c>
      <c r="J79" s="8">
        <v>0</v>
      </c>
      <c r="K79" s="8">
        <v>-1.2462506753411513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0.19740057799999999</v>
      </c>
      <c r="E80" s="8">
        <v>0.13869472399999999</v>
      </c>
      <c r="F80" s="8">
        <v>0.89764624279710703</v>
      </c>
      <c r="H80" s="8">
        <v>0.70260546045614924</v>
      </c>
      <c r="I80" s="8">
        <v>0</v>
      </c>
      <c r="J80" s="8">
        <v>0</v>
      </c>
      <c r="K80" s="8">
        <v>0.19806580886178873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248</v>
      </c>
      <c r="D81" s="8">
        <v>0.168595736</v>
      </c>
      <c r="E81" s="8">
        <v>0.120563453</v>
      </c>
      <c r="F81" s="8">
        <v>0.59307668509155498</v>
      </c>
      <c r="H81" s="8">
        <v>0.71510380903108961</v>
      </c>
      <c r="I81" s="8">
        <v>177.34574463971023</v>
      </c>
      <c r="J81" s="8">
        <v>70.654255360289781</v>
      </c>
      <c r="K81" s="8">
        <v>0.28402559233346431</v>
      </c>
      <c r="L81" s="8">
        <v>70.438346898699152</v>
      </c>
      <c r="M81" s="8">
        <v>318.43834689869914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0.19740057799999999</v>
      </c>
      <c r="E82" s="8">
        <v>0.13869472399999999</v>
      </c>
      <c r="F82" s="8">
        <v>0.14364151359444799</v>
      </c>
      <c r="H82" s="8">
        <v>0.70260546045614924</v>
      </c>
      <c r="I82" s="8">
        <v>0</v>
      </c>
      <c r="J82" s="8">
        <v>0</v>
      </c>
      <c r="K82" s="8">
        <v>-2.5799318781611125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0.17067750000000001</v>
      </c>
      <c r="E83" s="8">
        <v>6.8868333000000004E-2</v>
      </c>
      <c r="F83" s="8">
        <v>7.5261840633120899E-2</v>
      </c>
      <c r="H83" s="8">
        <v>0.4034997758931318</v>
      </c>
      <c r="I83" s="8">
        <v>0</v>
      </c>
      <c r="J83" s="8">
        <v>0</v>
      </c>
      <c r="K83" s="8">
        <v>-0.72177180828565057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6500</v>
      </c>
      <c r="D84" s="8">
        <v>0.05</v>
      </c>
      <c r="E84" s="8">
        <v>4.3299999999999998E-2</v>
      </c>
      <c r="F84" s="8">
        <v>0.209958785393183</v>
      </c>
      <c r="H84" s="8">
        <v>0.86599999999999988</v>
      </c>
      <c r="I84" s="8">
        <v>5628.9999999999991</v>
      </c>
      <c r="J84" s="8">
        <v>871.0000000000008</v>
      </c>
      <c r="K84" s="8">
        <v>0.27069472860504312</v>
      </c>
      <c r="L84" s="8">
        <v>1759.5157359327802</v>
      </c>
      <c r="M84" s="8">
        <v>8259.5157359327804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398</v>
      </c>
      <c r="D85" s="8">
        <v>0.19740057799999999</v>
      </c>
      <c r="E85" s="8">
        <v>0.13869472399999999</v>
      </c>
      <c r="F85" s="8">
        <v>0.17308187869657499</v>
      </c>
      <c r="H85" s="8">
        <v>0.70260546045614924</v>
      </c>
      <c r="I85" s="8">
        <v>279.63697326154738</v>
      </c>
      <c r="J85" s="8">
        <v>118.3630267384526</v>
      </c>
      <c r="K85" s="8">
        <v>-5.7032130818142255</v>
      </c>
      <c r="L85" s="8">
        <v>-2269.8788065620615</v>
      </c>
      <c r="M85" s="8">
        <v>-1871.8788065620618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0.19740057799999999</v>
      </c>
      <c r="E86" s="8">
        <v>0.13869472399999999</v>
      </c>
      <c r="F86" s="8">
        <v>0.38017317384995403</v>
      </c>
      <c r="H86" s="8">
        <v>0.70260546045614924</v>
      </c>
      <c r="I86" s="8">
        <v>0</v>
      </c>
      <c r="J86" s="8">
        <v>0</v>
      </c>
      <c r="K86" s="8">
        <v>0.75883763293409978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0.19740057799999999</v>
      </c>
      <c r="E87" s="8">
        <v>0.13869472399999999</v>
      </c>
      <c r="F87" s="8">
        <v>9.6345964586417102E-2</v>
      </c>
      <c r="H87" s="8">
        <v>0.70260546045614924</v>
      </c>
      <c r="I87" s="8">
        <v>0</v>
      </c>
      <c r="J87" s="8">
        <v>0</v>
      </c>
      <c r="K87" s="8">
        <v>-1.3724729561070967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8290</v>
      </c>
      <c r="D88" s="8">
        <v>8.69</v>
      </c>
      <c r="E88" s="8">
        <v>6.5380000000000003</v>
      </c>
      <c r="F88" s="8">
        <v>0.30296441502295801</v>
      </c>
      <c r="H88" s="8">
        <v>0.75235903337169163</v>
      </c>
      <c r="I88" s="8">
        <v>6237.0563866513239</v>
      </c>
      <c r="J88" s="8">
        <v>2052.9436133486765</v>
      </c>
      <c r="K88" s="8">
        <v>-0.77953645644605873</v>
      </c>
      <c r="L88" s="8">
        <v>-6462.3572239378273</v>
      </c>
      <c r="M88" s="8">
        <v>1827.6427760621732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0.168595736</v>
      </c>
      <c r="E89" s="8">
        <v>0.120563453</v>
      </c>
      <c r="F89" s="8">
        <v>0.123867036352918</v>
      </c>
      <c r="H89" s="8">
        <v>0.71510380903108961</v>
      </c>
      <c r="I89" s="8">
        <v>0</v>
      </c>
      <c r="J89" s="8">
        <v>0</v>
      </c>
      <c r="K89" s="8">
        <v>-2.6954383639870763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180</v>
      </c>
      <c r="D90" s="8">
        <v>0.26860000000000001</v>
      </c>
      <c r="E90" s="8">
        <v>0.1404</v>
      </c>
      <c r="F90" s="8">
        <v>0.19951364977925101</v>
      </c>
      <c r="H90" s="8">
        <v>0.52271034996276988</v>
      </c>
      <c r="I90" s="8">
        <v>94.087862993298586</v>
      </c>
      <c r="J90" s="8">
        <v>85.912137006701414</v>
      </c>
      <c r="K90" s="8">
        <v>-2.0322393577224038</v>
      </c>
      <c r="L90" s="8">
        <v>-365.80308439003267</v>
      </c>
      <c r="M90" s="8">
        <v>-185.80308439003269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2915732</v>
      </c>
      <c r="D91" s="8">
        <v>0.58499999999999996</v>
      </c>
      <c r="E91" s="8">
        <v>0.39044867100000002</v>
      </c>
      <c r="F91" s="8">
        <v>0.111639865159984</v>
      </c>
      <c r="H91" s="8">
        <v>0.66743362564102571</v>
      </c>
      <c r="I91" s="8">
        <v>1946057.5801575591</v>
      </c>
      <c r="J91" s="8">
        <v>969674.41984244087</v>
      </c>
      <c r="K91" s="8">
        <v>-0.82484485334186841</v>
      </c>
      <c r="L91" s="8">
        <v>-2405026.5339241927</v>
      </c>
      <c r="M91" s="8">
        <v>510705.46607580734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0.19740057799999999</v>
      </c>
      <c r="E92" s="8">
        <v>0.13869472399999999</v>
      </c>
      <c r="F92" s="8">
        <v>2.7532454241888198E-2</v>
      </c>
      <c r="H92" s="8">
        <v>0.70260546045614924</v>
      </c>
      <c r="I92" s="8">
        <v>0</v>
      </c>
      <c r="J92" s="8">
        <v>0</v>
      </c>
      <c r="K92" s="8">
        <v>-0.81648469961025771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0.168595736</v>
      </c>
      <c r="E93" s="8">
        <v>0.120563453</v>
      </c>
      <c r="F93" s="8">
        <v>0.13053779740816701</v>
      </c>
      <c r="H93" s="8">
        <v>0.71510380903108961</v>
      </c>
      <c r="I93" s="8">
        <v>0</v>
      </c>
      <c r="J93" s="8">
        <v>0</v>
      </c>
      <c r="K93" s="8">
        <v>-3.1678923625640678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9.4700000000000006E-2</v>
      </c>
      <c r="E94" s="8">
        <v>4.7899999999999998E-2</v>
      </c>
      <c r="F94" s="8">
        <v>0.114006955137753</v>
      </c>
      <c r="H94" s="8">
        <v>0.50580781414994713</v>
      </c>
      <c r="I94" s="8">
        <v>670.19535374867996</v>
      </c>
      <c r="J94" s="8">
        <v>654.80464625132004</v>
      </c>
      <c r="K94" s="8">
        <v>2.4809712177937326</v>
      </c>
      <c r="L94" s="8">
        <v>3287.2868635766959</v>
      </c>
      <c r="M94" s="8">
        <v>4612.2868635766954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174262888.58000001</v>
      </c>
      <c r="D95" s="8">
        <v>0.168595736</v>
      </c>
      <c r="E95" s="8">
        <v>0.120563453</v>
      </c>
      <c r="F95" s="8">
        <v>1.11253303463502E-2</v>
      </c>
      <c r="H95" s="8">
        <v>0.71510380903108961</v>
      </c>
      <c r="I95" s="8">
        <v>124616055.39631838</v>
      </c>
      <c r="J95" s="8">
        <v>49646833.183681637</v>
      </c>
      <c r="K95" s="8">
        <v>-0.76562610288294264</v>
      </c>
      <c r="L95" s="8">
        <v>-133420216.26062986</v>
      </c>
      <c r="M95" s="8">
        <v>40842672.319370151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0.17067750000000001</v>
      </c>
      <c r="E96" s="8">
        <v>6.8868333000000004E-2</v>
      </c>
      <c r="F96" s="8">
        <v>0.164792697282411</v>
      </c>
      <c r="H96" s="8">
        <v>0.4034997758931318</v>
      </c>
      <c r="I96" s="8">
        <v>0</v>
      </c>
      <c r="J96" s="8">
        <v>0</v>
      </c>
      <c r="K96" s="8">
        <v>-11.702742862417518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0.168595736</v>
      </c>
      <c r="E97" s="8">
        <v>0.120563453</v>
      </c>
      <c r="F97" s="8">
        <v>0.64676278858231895</v>
      </c>
      <c r="H97" s="8">
        <v>0.71510380903108961</v>
      </c>
      <c r="I97" s="8">
        <v>0</v>
      </c>
      <c r="J97" s="8">
        <v>0</v>
      </c>
      <c r="K97" s="8">
        <v>0.2521366797417402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0.19740057799999999</v>
      </c>
      <c r="E98" s="8">
        <v>0.13869472399999999</v>
      </c>
      <c r="F98" s="8">
        <v>0.18622066224879599</v>
      </c>
      <c r="H98" s="8">
        <v>0.70260546045614924</v>
      </c>
      <c r="I98" s="8">
        <v>0</v>
      </c>
      <c r="J98" s="8">
        <v>0</v>
      </c>
      <c r="K98" s="8">
        <v>-12.405703860967245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0.19740057799999999</v>
      </c>
      <c r="E99" s="8">
        <v>0.13869472399999999</v>
      </c>
      <c r="F99" s="8">
        <v>0.13365277114371599</v>
      </c>
      <c r="H99" s="8">
        <v>0.70260546045614924</v>
      </c>
      <c r="I99" s="8">
        <v>0</v>
      </c>
      <c r="J99" s="8">
        <v>0</v>
      </c>
      <c r="K99" s="8">
        <v>-2.1756783619659226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0.21356888900000001</v>
      </c>
      <c r="E100" s="8">
        <v>0.10706444399999999</v>
      </c>
      <c r="F100" s="8">
        <v>4.3739982836418098E-2</v>
      </c>
      <c r="H100" s="8">
        <v>0.50131105003781706</v>
      </c>
      <c r="I100" s="8">
        <v>0</v>
      </c>
      <c r="J100" s="8">
        <v>0</v>
      </c>
      <c r="K100" s="8">
        <v>-0.63042532875336199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0.19740057799999999</v>
      </c>
      <c r="E101" s="8">
        <v>0.13869472399999999</v>
      </c>
      <c r="F101" s="8">
        <v>0.361534065516046</v>
      </c>
      <c r="H101" s="8">
        <v>0.70260546045614924</v>
      </c>
      <c r="I101" s="8">
        <v>0</v>
      </c>
      <c r="J101" s="8">
        <v>0</v>
      </c>
      <c r="K101" s="8">
        <v>0.84501174074206475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0.168595736</v>
      </c>
      <c r="E102" s="8">
        <v>0.120563453</v>
      </c>
      <c r="F102" s="8">
        <v>0.27161567128224001</v>
      </c>
      <c r="H102" s="8">
        <v>0.71510380903108961</v>
      </c>
      <c r="I102" s="8">
        <v>0</v>
      </c>
      <c r="J102" s="8">
        <v>0</v>
      </c>
      <c r="K102" s="8">
        <v>1.1702924552388489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0.168595736</v>
      </c>
      <c r="E103" s="8">
        <v>0.120563453</v>
      </c>
      <c r="F103" s="8">
        <v>0.14151399159577499</v>
      </c>
      <c r="H103" s="8">
        <v>0.71510380903108961</v>
      </c>
      <c r="I103" s="8">
        <v>0</v>
      </c>
      <c r="J103" s="8">
        <v>0</v>
      </c>
      <c r="K103" s="8">
        <v>-4.4518348301518929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79.099999999999994</v>
      </c>
      <c r="D104" s="8">
        <v>0.21356888900000001</v>
      </c>
      <c r="E104" s="8">
        <v>0.10706444399999999</v>
      </c>
      <c r="F104" s="8">
        <v>3.7398218427888798E-2</v>
      </c>
      <c r="H104" s="8">
        <v>0.50131105003781706</v>
      </c>
      <c r="I104" s="8">
        <v>39.653704057991327</v>
      </c>
      <c r="J104" s="8">
        <v>39.446295942008668</v>
      </c>
      <c r="K104" s="8">
        <v>-0.60773137578638969</v>
      </c>
      <c r="L104" s="8">
        <v>-48.07155182470342</v>
      </c>
      <c r="M104" s="8">
        <v>31.028448175296575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0.183273665</v>
      </c>
      <c r="E105" s="8">
        <v>0.113923124</v>
      </c>
      <c r="F105" s="8">
        <v>0.254960835955025</v>
      </c>
      <c r="H105" s="8">
        <v>0.6216011667579191</v>
      </c>
      <c r="I105" s="8">
        <v>0</v>
      </c>
      <c r="J105" s="8">
        <v>0</v>
      </c>
      <c r="K105" s="8">
        <v>1.5891703143296441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0.168595736</v>
      </c>
      <c r="E106" s="8">
        <v>0.120563453</v>
      </c>
      <c r="F106" s="8">
        <v>2.2471065402178299E-2</v>
      </c>
      <c r="H106" s="8">
        <v>0.71510380903108961</v>
      </c>
      <c r="I106" s="8">
        <v>0</v>
      </c>
      <c r="J106" s="8">
        <v>0</v>
      </c>
      <c r="K106" s="8">
        <v>-0.82507253913219269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41.4</v>
      </c>
      <c r="D107" s="8">
        <v>0.168595736</v>
      </c>
      <c r="E107" s="8">
        <v>0.120563453</v>
      </c>
      <c r="F107" s="8">
        <v>0.32995500192371202</v>
      </c>
      <c r="H107" s="8">
        <v>0.71510380903108961</v>
      </c>
      <c r="I107" s="8">
        <v>29.60529769388711</v>
      </c>
      <c r="J107" s="8">
        <v>11.794702306112891</v>
      </c>
      <c r="K107" s="8">
        <v>0.74717403001201299</v>
      </c>
      <c r="L107" s="8">
        <v>30.933004842497336</v>
      </c>
      <c r="M107" s="8">
        <v>72.333004842497346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0.168595736</v>
      </c>
      <c r="E108" s="8">
        <v>0.120563453</v>
      </c>
      <c r="F108" s="8">
        <v>0.298258406241797</v>
      </c>
      <c r="H108" s="8">
        <v>0.71510380903108961</v>
      </c>
      <c r="I108" s="8">
        <v>0</v>
      </c>
      <c r="J108" s="8">
        <v>0</v>
      </c>
      <c r="K108" s="8">
        <v>0.92982392522976243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138.31299999999999</v>
      </c>
      <c r="D109" s="8">
        <v>0.168595736</v>
      </c>
      <c r="E109" s="8">
        <v>0.120563453</v>
      </c>
      <c r="F109" s="8">
        <v>0.82820382716080299</v>
      </c>
      <c r="H109" s="8">
        <v>0.71510380903108961</v>
      </c>
      <c r="I109" s="8">
        <v>98.908153138517093</v>
      </c>
      <c r="J109" s="8">
        <v>39.404846861482902</v>
      </c>
      <c r="K109" s="8">
        <v>0.18278043373880987</v>
      </c>
      <c r="L109" s="8">
        <v>25.280910131716006</v>
      </c>
      <c r="M109" s="8">
        <v>163.593910131716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0.21356888900000001</v>
      </c>
      <c r="E110" s="8">
        <v>0.10706444399999999</v>
      </c>
      <c r="F110" s="8">
        <v>0.343139710549688</v>
      </c>
      <c r="H110" s="8">
        <v>0.50131105003781706</v>
      </c>
      <c r="I110" s="8">
        <v>0</v>
      </c>
      <c r="J110" s="8">
        <v>0</v>
      </c>
      <c r="K110" s="8">
        <v>0.82630057230086151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104</v>
      </c>
      <c r="D111" s="8">
        <v>8.9700000000000002E-2</v>
      </c>
      <c r="E111" s="8">
        <v>6.2600000000000003E-2</v>
      </c>
      <c r="F111" s="8">
        <v>0.30887073843574098</v>
      </c>
      <c r="H111" s="8">
        <v>0.69788182831661094</v>
      </c>
      <c r="I111" s="8">
        <v>72.579710144927532</v>
      </c>
      <c r="J111" s="8">
        <v>31.420289855072461</v>
      </c>
      <c r="K111" s="8">
        <v>0.28562207002078338</v>
      </c>
      <c r="L111" s="8">
        <v>29.70469528216147</v>
      </c>
      <c r="M111" s="8">
        <v>133.70469528216148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0.19740057799999999</v>
      </c>
      <c r="E112" s="8">
        <v>0.13869472399999999</v>
      </c>
      <c r="F112" s="8">
        <v>0.70139033389683303</v>
      </c>
      <c r="H112" s="8">
        <v>0.70260546045614924</v>
      </c>
      <c r="I112" s="8">
        <v>0</v>
      </c>
      <c r="J112" s="8">
        <v>0</v>
      </c>
      <c r="K112" s="8">
        <v>0.27519353791863754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0.168595736</v>
      </c>
      <c r="E113" s="8">
        <v>0.120563453</v>
      </c>
      <c r="F113" s="8">
        <v>0.34642378769486298</v>
      </c>
      <c r="H113" s="8">
        <v>0.71510380903108961</v>
      </c>
      <c r="I113" s="8">
        <v>0</v>
      </c>
      <c r="J113" s="8">
        <v>0</v>
      </c>
      <c r="K113" s="8">
        <v>0.67797769728071977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0.19740057799999999</v>
      </c>
      <c r="E114" s="8">
        <v>0.13869472399999999</v>
      </c>
      <c r="F114" s="8">
        <v>0.115403287087378</v>
      </c>
      <c r="H114" s="8">
        <v>0.70260546045614924</v>
      </c>
      <c r="I114" s="8">
        <v>0</v>
      </c>
      <c r="J114" s="8">
        <v>0</v>
      </c>
      <c r="K114" s="8">
        <v>-1.6914549548691304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0.168595736</v>
      </c>
      <c r="E115" s="8">
        <v>0.120563453</v>
      </c>
      <c r="F115" s="8">
        <v>0.11936498628702399</v>
      </c>
      <c r="H115" s="8">
        <v>0.71510380903108961</v>
      </c>
      <c r="I115" s="8">
        <v>0</v>
      </c>
      <c r="J115" s="8">
        <v>0</v>
      </c>
      <c r="K115" s="8">
        <v>-2.4489461099598584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0.19740057799999999</v>
      </c>
      <c r="E116" s="8">
        <v>0.13869472399999999</v>
      </c>
      <c r="F116" s="8">
        <v>4.7817901107588198E-2</v>
      </c>
      <c r="H116" s="8">
        <v>0.70260546045614924</v>
      </c>
      <c r="I116" s="8">
        <v>0</v>
      </c>
      <c r="J116" s="8">
        <v>0</v>
      </c>
      <c r="K116" s="8">
        <v>-0.9272111375554335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0.168595736</v>
      </c>
      <c r="E117" s="8">
        <v>0.120563453</v>
      </c>
      <c r="F117" s="8">
        <v>0.91981915198638298</v>
      </c>
      <c r="H117" s="8">
        <v>0.71510380903108961</v>
      </c>
      <c r="I117" s="8">
        <v>0</v>
      </c>
      <c r="J117" s="8">
        <v>0</v>
      </c>
      <c r="K117" s="8">
        <v>0.16048947681123055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0.168595736</v>
      </c>
      <c r="E118" s="8">
        <v>0.120563453</v>
      </c>
      <c r="F118" s="8">
        <v>0.32469741720874801</v>
      </c>
      <c r="H118" s="8">
        <v>0.71510380903108961</v>
      </c>
      <c r="I118" s="8">
        <v>0</v>
      </c>
      <c r="J118" s="8">
        <v>0</v>
      </c>
      <c r="K118" s="8">
        <v>0.77233923469905308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156</v>
      </c>
      <c r="D119" s="8">
        <v>0.30873867915758701</v>
      </c>
      <c r="E119" s="8">
        <v>0.131420727598377</v>
      </c>
      <c r="F119" s="8">
        <v>0.28400515562645701</v>
      </c>
      <c r="H119" s="8">
        <v>0.42566978636096636</v>
      </c>
      <c r="I119" s="8">
        <v>66.404486672310753</v>
      </c>
      <c r="J119" s="8">
        <v>89.595513327689233</v>
      </c>
      <c r="K119" s="8">
        <v>-5.3134656464522241</v>
      </c>
      <c r="L119" s="8">
        <v>-828.90064084654693</v>
      </c>
      <c r="M119" s="8">
        <v>-672.90064084654693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0.168595736</v>
      </c>
      <c r="E120" s="8">
        <v>0.120563453</v>
      </c>
      <c r="F120" s="8">
        <v>0.373827167408671</v>
      </c>
      <c r="H120" s="8">
        <v>0.71510380903108961</v>
      </c>
      <c r="I120" s="8">
        <v>0</v>
      </c>
      <c r="J120" s="8">
        <v>0</v>
      </c>
      <c r="K120" s="8">
        <v>0.58745121140789458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0.168595736</v>
      </c>
      <c r="E121" s="8">
        <v>0.120563453</v>
      </c>
      <c r="F121" s="8">
        <v>0.94142519172057304</v>
      </c>
      <c r="H121" s="8">
        <v>0.71510380903108961</v>
      </c>
      <c r="I121" s="8">
        <v>0</v>
      </c>
      <c r="J121" s="8">
        <v>0</v>
      </c>
      <c r="K121" s="8">
        <v>0.15600266282240588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0.168595736</v>
      </c>
      <c r="E122" s="8">
        <v>0.120563453</v>
      </c>
      <c r="F122" s="8">
        <v>0.12608926309214799</v>
      </c>
      <c r="H122" s="8">
        <v>0.71510380903108961</v>
      </c>
      <c r="I122" s="8">
        <v>0</v>
      </c>
      <c r="J122" s="8">
        <v>0</v>
      </c>
      <c r="K122" s="8">
        <v>-2.8363551419889492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0.168595736</v>
      </c>
      <c r="E123" s="8">
        <v>0.120563453</v>
      </c>
      <c r="F123" s="8">
        <v>0.15977119597106301</v>
      </c>
      <c r="H123" s="8">
        <v>0.71510380903108961</v>
      </c>
      <c r="I123" s="8">
        <v>0</v>
      </c>
      <c r="J123" s="8">
        <v>0</v>
      </c>
      <c r="K123" s="8">
        <v>-13.662293173882656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0.168595736</v>
      </c>
      <c r="E124" s="8">
        <v>0.120563453</v>
      </c>
      <c r="F124" s="8">
        <v>0.23491027910265699</v>
      </c>
      <c r="H124" s="8">
        <v>0.71510380903108961</v>
      </c>
      <c r="I124" s="8">
        <v>0</v>
      </c>
      <c r="J124" s="8">
        <v>0</v>
      </c>
      <c r="K124" s="8">
        <v>1.8180544924114759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0.168595736</v>
      </c>
      <c r="E125" s="8">
        <v>0.120563453</v>
      </c>
      <c r="F125" s="8">
        <v>0.86815593124086499</v>
      </c>
      <c r="H125" s="8">
        <v>0.71510380903108961</v>
      </c>
      <c r="I125" s="8">
        <v>0</v>
      </c>
      <c r="J125" s="8">
        <v>0</v>
      </c>
      <c r="K125" s="8">
        <v>0.17234178533912853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147</v>
      </c>
      <c r="D126" s="8">
        <v>0.168595736</v>
      </c>
      <c r="E126" s="8">
        <v>0.120563453</v>
      </c>
      <c r="F126" s="8">
        <v>0.54003565938780995</v>
      </c>
      <c r="H126" s="8">
        <v>0.71510380903108961</v>
      </c>
      <c r="I126" s="8">
        <v>105.12025992757017</v>
      </c>
      <c r="J126" s="8">
        <v>41.879740072429826</v>
      </c>
      <c r="K126" s="8">
        <v>0.32458399167319207</v>
      </c>
      <c r="L126" s="8">
        <v>47.713846775959233</v>
      </c>
      <c r="M126" s="8">
        <v>194.71384677595924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0.19740057799999999</v>
      </c>
      <c r="E127" s="8">
        <v>0.13869472399999999</v>
      </c>
      <c r="F127" s="8">
        <v>0.89195916998891001</v>
      </c>
      <c r="H127" s="8">
        <v>0.70260546045614924</v>
      </c>
      <c r="I127" s="8">
        <v>0</v>
      </c>
      <c r="J127" s="8">
        <v>0</v>
      </c>
      <c r="K127" s="8">
        <v>0.19968757942053436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0.168595736</v>
      </c>
      <c r="E128" s="8">
        <v>0.120563453</v>
      </c>
      <c r="F128" s="8">
        <v>0.44059496355472799</v>
      </c>
      <c r="H128" s="8">
        <v>0.71510380903108961</v>
      </c>
      <c r="I128" s="8">
        <v>0</v>
      </c>
      <c r="J128" s="8">
        <v>0</v>
      </c>
      <c r="K128" s="8">
        <v>0.44324924774185931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501</v>
      </c>
      <c r="D129" s="8">
        <v>0.183273665</v>
      </c>
      <c r="E129" s="8">
        <v>0.113923124</v>
      </c>
      <c r="F129" s="8">
        <v>0.27532272818036102</v>
      </c>
      <c r="H129" s="8">
        <v>0.6216011667579191</v>
      </c>
      <c r="I129" s="8">
        <v>311.42218454571747</v>
      </c>
      <c r="J129" s="8">
        <v>189.57781545428253</v>
      </c>
      <c r="K129" s="8">
        <v>1.2376348010927491</v>
      </c>
      <c r="L129" s="8">
        <v>620.05503534746731</v>
      </c>
      <c r="M129" s="8">
        <v>1121.0550353474675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5020</v>
      </c>
      <c r="D130" s="8">
        <v>0.183273665</v>
      </c>
      <c r="E130" s="8">
        <v>0.113923124</v>
      </c>
      <c r="F130" s="8">
        <v>0.357707690820941</v>
      </c>
      <c r="H130" s="8">
        <v>0.6216011667579191</v>
      </c>
      <c r="I130" s="8">
        <v>3120.4378571247539</v>
      </c>
      <c r="J130" s="8">
        <v>1899.5621428752461</v>
      </c>
      <c r="K130" s="8">
        <v>0.65310150048903703</v>
      </c>
      <c r="L130" s="8">
        <v>3278.5695324549661</v>
      </c>
      <c r="M130" s="8">
        <v>8298.5695324549652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12.1</v>
      </c>
      <c r="D131" s="8">
        <v>0.28999999999999998</v>
      </c>
      <c r="E131" s="8">
        <v>8.7400000000000005E-2</v>
      </c>
      <c r="F131" s="8">
        <v>1.7294163127796601E-2</v>
      </c>
      <c r="H131" s="8">
        <v>0.30137931034482762</v>
      </c>
      <c r="I131" s="8">
        <v>3.6466896551724139</v>
      </c>
      <c r="J131" s="8">
        <v>8.4533103448275853</v>
      </c>
      <c r="K131" s="8">
        <v>-0.32049185672896974</v>
      </c>
      <c r="L131" s="8">
        <v>-3.8779514664205337</v>
      </c>
      <c r="M131" s="8">
        <v>8.222048533579466</v>
      </c>
      <c r="N131" s="3"/>
    </row>
    <row r="132" spans="1:14" x14ac:dyDescent="0.3">
      <c r="A132" s="3" t="s">
        <v>129</v>
      </c>
      <c r="B132" s="3" t="s">
        <v>185</v>
      </c>
      <c r="C132" s="10">
        <v>291</v>
      </c>
      <c r="D132" s="8">
        <v>0.13250000000000001</v>
      </c>
      <c r="E132" s="8">
        <v>0.23849999999999999</v>
      </c>
      <c r="F132" s="8">
        <v>0.221787472268442</v>
      </c>
      <c r="H132" s="8">
        <v>1.7999999999999998</v>
      </c>
      <c r="I132" s="8">
        <v>523.79999999999995</v>
      </c>
      <c r="J132" s="8">
        <v>-232.79999999999995</v>
      </c>
      <c r="K132" s="8">
        <v>2.6711474066927536</v>
      </c>
      <c r="L132" s="8">
        <v>777.30389534759126</v>
      </c>
      <c r="M132" s="8">
        <v>1068.3038953475914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1280</v>
      </c>
      <c r="D133" s="8">
        <v>0.41439999999999999</v>
      </c>
      <c r="E133" s="8">
        <v>5.0099999999999999E-2</v>
      </c>
      <c r="F133" s="8">
        <v>0.13963128876700301</v>
      </c>
      <c r="H133" s="8">
        <v>0.12089768339768339</v>
      </c>
      <c r="I133" s="8">
        <v>154.74903474903473</v>
      </c>
      <c r="J133" s="8">
        <v>1125.2509652509652</v>
      </c>
      <c r="K133" s="8">
        <v>-0.18233517118882017</v>
      </c>
      <c r="L133" s="8">
        <v>-233.38901912168981</v>
      </c>
      <c r="M133" s="8">
        <v>1046.6109808783103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3410</v>
      </c>
      <c r="D134" s="8">
        <v>0.37</v>
      </c>
      <c r="E134" s="8">
        <v>0.06</v>
      </c>
      <c r="F134" s="8">
        <v>0.23199728282665899</v>
      </c>
      <c r="H134" s="8">
        <v>0.16216216216216217</v>
      </c>
      <c r="I134" s="8">
        <v>552.97297297297303</v>
      </c>
      <c r="J134" s="8">
        <v>2857.0270270270271</v>
      </c>
      <c r="K134" s="8">
        <v>-0.43477404814164511</v>
      </c>
      <c r="L134" s="8">
        <v>-1482.5795041630099</v>
      </c>
      <c r="M134" s="8">
        <v>1927.4204958369901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0.93799999999999994</v>
      </c>
      <c r="D135" s="8">
        <v>0.19740057799999999</v>
      </c>
      <c r="E135" s="8">
        <v>0.13869472399999999</v>
      </c>
      <c r="F135" s="8">
        <v>1.7284664574029E-2</v>
      </c>
      <c r="H135" s="8">
        <v>0.70260546045614924</v>
      </c>
      <c r="I135" s="8">
        <v>0.65904392190786798</v>
      </c>
      <c r="J135" s="8">
        <v>0.27895607809213196</v>
      </c>
      <c r="K135" s="8">
        <v>-0.77003037300757204</v>
      </c>
      <c r="L135" s="8">
        <v>-0.7222884898811025</v>
      </c>
      <c r="M135" s="8">
        <v>0.21571151011889741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176</v>
      </c>
      <c r="D136" s="8">
        <v>0.168595736</v>
      </c>
      <c r="E136" s="8">
        <v>0.120563453</v>
      </c>
      <c r="F136" s="8">
        <v>0.233804180513732</v>
      </c>
      <c r="H136" s="8">
        <v>0.71510380903108961</v>
      </c>
      <c r="I136" s="8">
        <v>125.85827038947177</v>
      </c>
      <c r="J136" s="8">
        <v>50.14172961052823</v>
      </c>
      <c r="K136" s="8">
        <v>1.8488932514654752</v>
      </c>
      <c r="L136" s="8">
        <v>325.40521225792367</v>
      </c>
      <c r="M136" s="8">
        <v>501.40521225792367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27.2</v>
      </c>
      <c r="D137" s="8">
        <v>0.168595736</v>
      </c>
      <c r="E137" s="8">
        <v>0.120563453</v>
      </c>
      <c r="F137" s="8">
        <v>0.14144146024215301</v>
      </c>
      <c r="H137" s="8">
        <v>0.71510380903108961</v>
      </c>
      <c r="I137" s="8">
        <v>19.450823605645638</v>
      </c>
      <c r="J137" s="8">
        <v>7.7491763943543628</v>
      </c>
      <c r="K137" s="8">
        <v>-4.4399436050199137</v>
      </c>
      <c r="L137" s="8">
        <v>-120.76646605654165</v>
      </c>
      <c r="M137" s="8">
        <v>-93.566466056541657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5" priority="1" operator="lessThan">
      <formula>-100</formula>
    </cfRule>
  </conditionalFormatting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37"/>
  <sheetViews>
    <sheetView topLeftCell="A109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180000</v>
      </c>
      <c r="D4" s="8">
        <v>9.0527304699063005E-2</v>
      </c>
      <c r="E4" s="8">
        <v>6.6096423861689194E-2</v>
      </c>
      <c r="F4" s="8">
        <v>0.11739217299219799</v>
      </c>
      <c r="H4" s="8">
        <v>0.73012693884360524</v>
      </c>
      <c r="I4" s="8">
        <v>131422.84899184894</v>
      </c>
      <c r="J4" s="8">
        <v>48577.151008151057</v>
      </c>
      <c r="K4" s="8">
        <v>2.4603293468808625</v>
      </c>
      <c r="L4" s="8">
        <v>442859.28243855527</v>
      </c>
      <c r="M4" s="8">
        <v>622859.28243855527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1970</v>
      </c>
      <c r="D5" s="8">
        <v>0.18895983699999999</v>
      </c>
      <c r="E5" s="8">
        <v>0.132160312</v>
      </c>
      <c r="F5" s="8">
        <v>2.9303646318599899E-2</v>
      </c>
      <c r="H5" s="8">
        <v>0.69940953642969117</v>
      </c>
      <c r="I5" s="8">
        <v>1377.8367867664915</v>
      </c>
      <c r="J5" s="8">
        <v>592.16321323350837</v>
      </c>
      <c r="K5" s="8">
        <v>-0.82778069197285853</v>
      </c>
      <c r="L5" s="8">
        <v>-1630.7279631865313</v>
      </c>
      <c r="M5" s="8">
        <v>339.27203681346867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6360</v>
      </c>
      <c r="D6" s="8">
        <v>0.172805814</v>
      </c>
      <c r="E6" s="8">
        <v>8.4746338000000004E-2</v>
      </c>
      <c r="F6" s="8">
        <v>9.5955060004419404E-2</v>
      </c>
      <c r="H6" s="8">
        <v>0.49041369638176641</v>
      </c>
      <c r="I6" s="8">
        <v>3119.0311089880342</v>
      </c>
      <c r="J6" s="8">
        <v>3240.9688910119653</v>
      </c>
      <c r="K6" s="8">
        <v>-1.1027391872417212</v>
      </c>
      <c r="L6" s="8">
        <v>-7013.4212308573469</v>
      </c>
      <c r="M6" s="8">
        <v>-653.42123085734659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95681.483999999997</v>
      </c>
      <c r="D7" s="8">
        <v>0.18895983699999999</v>
      </c>
      <c r="E7" s="8">
        <v>0.132160312</v>
      </c>
      <c r="F7" s="8">
        <v>5.0482422416890001E-3</v>
      </c>
      <c r="H7" s="8">
        <v>0.69940953642969117</v>
      </c>
      <c r="I7" s="8">
        <v>66920.542369344912</v>
      </c>
      <c r="J7" s="8">
        <v>28760.941630655085</v>
      </c>
      <c r="K7" s="8">
        <v>-0.71860782988522076</v>
      </c>
      <c r="L7" s="8">
        <v>-68757.463577437476</v>
      </c>
      <c r="M7" s="8">
        <v>26924.020422562528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316000</v>
      </c>
      <c r="D8" s="8">
        <v>0.11596039501206799</v>
      </c>
      <c r="E8" s="8">
        <v>7.5537400768626806E-2</v>
      </c>
      <c r="F8" s="8">
        <v>6.4663980517241398E-2</v>
      </c>
      <c r="H8" s="8">
        <v>0.65140689423113496</v>
      </c>
      <c r="I8" s="8">
        <v>205844.57857703866</v>
      </c>
      <c r="J8" s="8">
        <v>110155.42142296136</v>
      </c>
      <c r="K8" s="8">
        <v>-1.4725668745569924</v>
      </c>
      <c r="L8" s="8">
        <v>-465331.13236000959</v>
      </c>
      <c r="M8" s="8">
        <v>-149331.13236000959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11000</v>
      </c>
      <c r="D9" s="8">
        <v>0.1785155920248</v>
      </c>
      <c r="E9" s="8">
        <v>0.14572968919241699</v>
      </c>
      <c r="F9" s="8">
        <v>0.111960226230419</v>
      </c>
      <c r="H9" s="8">
        <v>0.81634151694812029</v>
      </c>
      <c r="I9" s="8">
        <v>8979.756686429324</v>
      </c>
      <c r="J9" s="8">
        <v>2020.2433135706767</v>
      </c>
      <c r="K9" s="8">
        <v>-2.1896009052469272</v>
      </c>
      <c r="L9" s="8">
        <v>-24085.609957716199</v>
      </c>
      <c r="M9" s="8">
        <v>-13085.609957716199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44014.434375999997</v>
      </c>
      <c r="D10" s="8">
        <v>0.172805814</v>
      </c>
      <c r="E10" s="8">
        <v>8.4746338000000004E-2</v>
      </c>
      <c r="F10" s="8">
        <v>5.9621009996058898E-2</v>
      </c>
      <c r="H10" s="8">
        <v>0.49041369638176641</v>
      </c>
      <c r="I10" s="8">
        <v>21585.281456486846</v>
      </c>
      <c r="J10" s="8">
        <v>22429.152919513152</v>
      </c>
      <c r="K10" s="8">
        <v>-0.74874307329320577</v>
      </c>
      <c r="L10" s="8">
        <v>-32955.502863948364</v>
      </c>
      <c r="M10" s="8">
        <v>11058.931512051635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6800</v>
      </c>
      <c r="D11" s="8">
        <v>0.171147601120022</v>
      </c>
      <c r="E11" s="8">
        <v>7.4189711414315934E-2</v>
      </c>
      <c r="F11" s="8">
        <v>0.20272492845749501</v>
      </c>
      <c r="H11" s="8">
        <v>0.43348379368921647</v>
      </c>
      <c r="I11" s="8">
        <v>2947.6897970866721</v>
      </c>
      <c r="J11" s="8">
        <v>3852.3102029133283</v>
      </c>
      <c r="K11" s="8">
        <v>2.3494613911252249</v>
      </c>
      <c r="L11" s="8">
        <v>15976.33745965153</v>
      </c>
      <c r="M11" s="8">
        <v>22776.337459651528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26300</v>
      </c>
      <c r="D12" s="8">
        <v>0.172805814</v>
      </c>
      <c r="E12" s="8">
        <v>8.4746338000000004E-2</v>
      </c>
      <c r="F12" s="8">
        <v>0.113972729322227</v>
      </c>
      <c r="H12" s="8">
        <v>0.49041369638176641</v>
      </c>
      <c r="I12" s="8">
        <v>12897.880214840456</v>
      </c>
      <c r="J12" s="8">
        <v>13402.119785159543</v>
      </c>
      <c r="K12" s="8">
        <v>-1.4404537593796602</v>
      </c>
      <c r="L12" s="8">
        <v>-37883.933871685062</v>
      </c>
      <c r="M12" s="8">
        <v>-11583.933871685065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23300</v>
      </c>
      <c r="D13" s="8">
        <v>8.7505199187562901E-2</v>
      </c>
      <c r="E13" s="8">
        <v>6.22651410070768E-2</v>
      </c>
      <c r="F13" s="8">
        <v>0.13514858606636601</v>
      </c>
      <c r="H13" s="8">
        <v>0.71155933116173664</v>
      </c>
      <c r="I13" s="8">
        <v>16579.332416068464</v>
      </c>
      <c r="J13" s="8">
        <v>6720.6675839315367</v>
      </c>
      <c r="K13" s="8">
        <v>1.3068999726125476</v>
      </c>
      <c r="L13" s="8">
        <v>30450.769361872361</v>
      </c>
      <c r="M13" s="8">
        <v>53750.769361872357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75900</v>
      </c>
      <c r="D14" s="8">
        <v>0.10445652197591</v>
      </c>
      <c r="E14" s="8">
        <v>6.8183423279165906E-2</v>
      </c>
      <c r="F14" s="8">
        <v>0.97770955246023195</v>
      </c>
      <c r="H14" s="8">
        <v>0.65274452939272209</v>
      </c>
      <c r="I14" s="8">
        <v>49543.309780907606</v>
      </c>
      <c r="J14" s="8">
        <v>26356.690219092394</v>
      </c>
      <c r="K14" s="8">
        <v>7.8079801499629661E-2</v>
      </c>
      <c r="L14" s="8">
        <v>5926.2569338218909</v>
      </c>
      <c r="M14" s="8">
        <v>81826.256933821889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8820</v>
      </c>
      <c r="D15" s="8">
        <v>0.172805814</v>
      </c>
      <c r="E15" s="8">
        <v>8.4746338000000004E-2</v>
      </c>
      <c r="F15" s="8">
        <v>0.16934972891128899</v>
      </c>
      <c r="H15" s="8">
        <v>0.49041369638176641</v>
      </c>
      <c r="I15" s="8">
        <v>4325.4488020871795</v>
      </c>
      <c r="J15" s="8">
        <v>4494.5511979128196</v>
      </c>
      <c r="K15" s="8">
        <v>-24.520906119127769</v>
      </c>
      <c r="L15" s="8">
        <v>-216274.39197070693</v>
      </c>
      <c r="M15" s="8">
        <v>-207454.39197070693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115000</v>
      </c>
      <c r="D16" s="8">
        <v>0.172805814</v>
      </c>
      <c r="E16" s="8">
        <v>8.4746338000000004E-2</v>
      </c>
      <c r="F16" s="8">
        <v>0.140393721095665</v>
      </c>
      <c r="H16" s="8">
        <v>0.49041369638176641</v>
      </c>
      <c r="I16" s="8">
        <v>56397.575083903139</v>
      </c>
      <c r="J16" s="8">
        <v>58602.424916096854</v>
      </c>
      <c r="K16" s="8">
        <v>-2.6146518291839613</v>
      </c>
      <c r="L16" s="8">
        <v>-300684.96035615553</v>
      </c>
      <c r="M16" s="8">
        <v>-185684.96035615556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241000</v>
      </c>
      <c r="D17" s="8">
        <v>0.20604</v>
      </c>
      <c r="E17" s="8">
        <v>0.1116</v>
      </c>
      <c r="F17" s="8">
        <v>3.0518810635608299E-2</v>
      </c>
      <c r="H17" s="8">
        <v>0.54164239953407112</v>
      </c>
      <c r="I17" s="8">
        <v>130535.81828771114</v>
      </c>
      <c r="J17" s="8">
        <v>110464.18171228886</v>
      </c>
      <c r="K17" s="8">
        <v>-0.63582066874166532</v>
      </c>
      <c r="L17" s="8">
        <v>-153232.78116674133</v>
      </c>
      <c r="M17" s="8">
        <v>87767.218833258652</v>
      </c>
      <c r="N17" s="3"/>
    </row>
    <row r="18" spans="1:14" x14ac:dyDescent="0.3">
      <c r="A18" s="3" t="s">
        <v>15</v>
      </c>
      <c r="B18" s="3" t="s">
        <v>185</v>
      </c>
      <c r="C18" s="10">
        <v>57933.827960000002</v>
      </c>
      <c r="D18" s="8">
        <v>0.10724</v>
      </c>
      <c r="E18" s="8">
        <v>8.0600000000000005E-2</v>
      </c>
      <c r="F18" s="8">
        <v>8.3375053130301899E-2</v>
      </c>
      <c r="H18" s="8">
        <v>0.75158522939201788</v>
      </c>
      <c r="I18" s="8">
        <v>43542.2093768743</v>
      </c>
      <c r="J18" s="8">
        <v>14391.618583125701</v>
      </c>
      <c r="K18" s="8">
        <v>-3.3773383381104343</v>
      </c>
      <c r="L18" s="8">
        <v>-195662.1382428022</v>
      </c>
      <c r="M18" s="8">
        <v>-137728.31028280221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23300</v>
      </c>
      <c r="D19" s="8">
        <v>4.6300000000000001E-2</v>
      </c>
      <c r="E19" s="8">
        <v>2.3099999999999999E-2</v>
      </c>
      <c r="F19" s="8">
        <v>9.9415381491192403E-2</v>
      </c>
      <c r="H19" s="8">
        <v>0.49892008639308855</v>
      </c>
      <c r="I19" s="8">
        <v>11624.838012958962</v>
      </c>
      <c r="J19" s="8">
        <v>11675.161987041038</v>
      </c>
      <c r="K19" s="8">
        <v>0.43490227033068457</v>
      </c>
      <c r="L19" s="8">
        <v>10133.222898704951</v>
      </c>
      <c r="M19" s="8">
        <v>33433.222898704953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2820</v>
      </c>
      <c r="D20" s="8">
        <v>0.16189999999999999</v>
      </c>
      <c r="E20" s="8">
        <v>0.1076</v>
      </c>
      <c r="F20" s="8">
        <v>8.7718559233921106E-2</v>
      </c>
      <c r="H20" s="8">
        <v>0.66460778258184072</v>
      </c>
      <c r="I20" s="8">
        <v>1874.1939468807909</v>
      </c>
      <c r="J20" s="8">
        <v>945.8060531192092</v>
      </c>
      <c r="K20" s="8">
        <v>-1.4504975757926031</v>
      </c>
      <c r="L20" s="8">
        <v>-4090.4031637351409</v>
      </c>
      <c r="M20" s="8">
        <v>-1270.4031637351407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0.172805814</v>
      </c>
      <c r="E21" s="8">
        <v>8.4746338000000004E-2</v>
      </c>
      <c r="F21" s="8">
        <v>0.107193394214997</v>
      </c>
      <c r="H21" s="8">
        <v>0.49041369638176641</v>
      </c>
      <c r="I21" s="8">
        <v>0</v>
      </c>
      <c r="J21" s="8">
        <v>0</v>
      </c>
      <c r="K21" s="8">
        <v>-1.2916203712299366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198421.669865</v>
      </c>
      <c r="D22" s="8">
        <v>0.18895983699999999</v>
      </c>
      <c r="E22" s="8">
        <v>0.132160312</v>
      </c>
      <c r="F22" s="8">
        <v>5.34645925199973E-2</v>
      </c>
      <c r="H22" s="8">
        <v>0.69940953642969117</v>
      </c>
      <c r="I22" s="8">
        <v>138778.00813788487</v>
      </c>
      <c r="J22" s="8">
        <v>59643.661727115126</v>
      </c>
      <c r="K22" s="8">
        <v>-0.97538708836017574</v>
      </c>
      <c r="L22" s="8">
        <v>-193537.93483718639</v>
      </c>
      <c r="M22" s="8">
        <v>4883.7350278136264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1930</v>
      </c>
      <c r="D23" s="8">
        <v>7.5086362159699396E-2</v>
      </c>
      <c r="E23" s="8">
        <v>6.2939394586363107E-2</v>
      </c>
      <c r="F23" s="8">
        <v>2.9184840385459598E-2</v>
      </c>
      <c r="H23" s="8">
        <v>0.83822671356083023</v>
      </c>
      <c r="I23" s="8">
        <v>1617.7775571724023</v>
      </c>
      <c r="J23" s="8">
        <v>312.22244282759766</v>
      </c>
      <c r="K23" s="8">
        <v>-1.3711831798501517</v>
      </c>
      <c r="L23" s="8">
        <v>-2646.383537110793</v>
      </c>
      <c r="M23" s="8">
        <v>-716.38353711079276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4560</v>
      </c>
      <c r="D24" s="8">
        <v>-1.26796942933965E-2</v>
      </c>
      <c r="E24" s="8">
        <v>-5.5293387291089499E-2</v>
      </c>
      <c r="F24" s="8">
        <v>0.10277761761705601</v>
      </c>
      <c r="H24" s="8">
        <v>4.3607823668024812</v>
      </c>
      <c r="I24" s="8">
        <v>19885.167592619313</v>
      </c>
      <c r="J24" s="8">
        <v>-15325.167592619315</v>
      </c>
      <c r="K24" s="8">
        <v>-0.47890762721008506</v>
      </c>
      <c r="L24" s="8">
        <v>-2183.8187800779879</v>
      </c>
      <c r="M24" s="8">
        <v>2376.1812199220121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0.172805814</v>
      </c>
      <c r="E25" s="8">
        <v>8.4746338000000004E-2</v>
      </c>
      <c r="F25" s="8">
        <v>5.75071473746539E-2</v>
      </c>
      <c r="H25" s="8">
        <v>0.49041369638176641</v>
      </c>
      <c r="I25" s="8">
        <v>0</v>
      </c>
      <c r="J25" s="8">
        <v>0</v>
      </c>
      <c r="K25" s="8">
        <v>-0.73501576800863211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40000</v>
      </c>
      <c r="D26" s="8">
        <v>0.12763941179938501</v>
      </c>
      <c r="E26" s="8">
        <v>8.4754790208937295E-2</v>
      </c>
      <c r="F26" s="8">
        <v>0.140839075253676</v>
      </c>
      <c r="H26" s="8">
        <v>0.66401739881212507</v>
      </c>
      <c r="I26" s="8">
        <v>26560.695952485003</v>
      </c>
      <c r="J26" s="8">
        <v>13439.304047514997</v>
      </c>
      <c r="K26" s="8">
        <v>6.4209811486810979</v>
      </c>
      <c r="L26" s="8">
        <v>256839.24594724391</v>
      </c>
      <c r="M26" s="8">
        <v>296839.24594724394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36652.25</v>
      </c>
      <c r="D27" s="8">
        <v>0.172805814</v>
      </c>
      <c r="E27" s="8">
        <v>8.4746338000000004E-2</v>
      </c>
      <c r="F27" s="8">
        <v>8.30122094286668E-2</v>
      </c>
      <c r="H27" s="8">
        <v>0.49041369638176641</v>
      </c>
      <c r="I27" s="8">
        <v>17974.765403208599</v>
      </c>
      <c r="J27" s="8">
        <v>18677.484596791401</v>
      </c>
      <c r="K27" s="8">
        <v>-0.94379035572267755</v>
      </c>
      <c r="L27" s="8">
        <v>-34592.040065536508</v>
      </c>
      <c r="M27" s="8">
        <v>2060.2099344634917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5562.4500969999999</v>
      </c>
      <c r="D28" s="8">
        <v>0.110467894371372</v>
      </c>
      <c r="E28" s="8">
        <v>7.6462370531089396E-2</v>
      </c>
      <c r="F28" s="8">
        <v>2.7152068453172098E-2</v>
      </c>
      <c r="H28" s="8">
        <v>0.69216826269936393</v>
      </c>
      <c r="I28" s="8">
        <v>3850.1514199923981</v>
      </c>
      <c r="J28" s="8">
        <v>1712.2986770076016</v>
      </c>
      <c r="K28" s="8">
        <v>-0.91774125369843562</v>
      </c>
      <c r="L28" s="8">
        <v>-5104.8899256557652</v>
      </c>
      <c r="M28" s="8">
        <v>457.56017134423519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5380</v>
      </c>
      <c r="D29" s="8">
        <v>0.45534630812043603</v>
      </c>
      <c r="E29" s="8">
        <v>0.346113214387541</v>
      </c>
      <c r="F29" s="8">
        <v>5.7925858623517699E-2</v>
      </c>
      <c r="H29" s="8">
        <v>0.7601098509312969</v>
      </c>
      <c r="I29" s="8">
        <v>4089.3909980103772</v>
      </c>
      <c r="J29" s="8">
        <v>1290.6090019896226</v>
      </c>
      <c r="K29" s="8">
        <v>-0.87089935816255681</v>
      </c>
      <c r="L29" s="8">
        <v>-4685.4385469145554</v>
      </c>
      <c r="M29" s="8">
        <v>694.56145308544433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135000</v>
      </c>
      <c r="D30" s="8">
        <v>0.40993000000000002</v>
      </c>
      <c r="E30" s="8">
        <v>0.17449666699999999</v>
      </c>
      <c r="F30" s="8">
        <v>1.7974455106252198E-2</v>
      </c>
      <c r="H30" s="8">
        <v>0.42567430292976849</v>
      </c>
      <c r="I30" s="8">
        <v>57466.030895518743</v>
      </c>
      <c r="J30" s="8">
        <v>77533.96910448125</v>
      </c>
      <c r="K30" s="8">
        <v>-0.44519504641094676</v>
      </c>
      <c r="L30" s="8">
        <v>-60101.331265477813</v>
      </c>
      <c r="M30" s="8">
        <v>74898.668734522187</v>
      </c>
      <c r="N30" s="3"/>
    </row>
    <row r="31" spans="1:14" x14ac:dyDescent="0.3">
      <c r="A31" s="3" t="s">
        <v>28</v>
      </c>
      <c r="B31" s="3" t="s">
        <v>185</v>
      </c>
      <c r="C31" s="10">
        <v>34740.102034000003</v>
      </c>
      <c r="D31" s="8">
        <v>0.18806</v>
      </c>
      <c r="E31" s="8">
        <v>6.4939999999999998E-2</v>
      </c>
      <c r="F31" s="8">
        <v>0.225760446409351</v>
      </c>
      <c r="H31" s="8">
        <v>0.34531532489630967</v>
      </c>
      <c r="I31" s="8">
        <v>11996.289620801659</v>
      </c>
      <c r="J31" s="8">
        <v>22743.812413198342</v>
      </c>
      <c r="K31" s="8">
        <v>1.7225260225006955</v>
      </c>
      <c r="L31" s="8">
        <v>59840.729777894347</v>
      </c>
      <c r="M31" s="8">
        <v>94580.831811894357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35372.543157</v>
      </c>
      <c r="D32" s="8">
        <v>0.18895983699999999</v>
      </c>
      <c r="E32" s="8">
        <v>0.132160312</v>
      </c>
      <c r="F32" s="8">
        <v>7.9352495851501906E-2</v>
      </c>
      <c r="H32" s="8">
        <v>0.69940953642969117</v>
      </c>
      <c r="I32" s="8">
        <v>24739.894011776614</v>
      </c>
      <c r="J32" s="8">
        <v>10632.649145223386</v>
      </c>
      <c r="K32" s="8">
        <v>-1.2057614993228121</v>
      </c>
      <c r="L32" s="8">
        <v>-42650.850671845197</v>
      </c>
      <c r="M32" s="8">
        <v>-7278.3075148451962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3031</v>
      </c>
      <c r="D33" s="8">
        <v>5.042E-2</v>
      </c>
      <c r="E33" s="8">
        <v>4.2939999999999999E-2</v>
      </c>
      <c r="F33" s="8">
        <v>1.2336894661174099E-2</v>
      </c>
      <c r="H33" s="8">
        <v>0.85164617215390714</v>
      </c>
      <c r="I33" s="8">
        <v>2581.3395477984927</v>
      </c>
      <c r="J33" s="8">
        <v>449.66045220150744</v>
      </c>
      <c r="K33" s="8">
        <v>-1.1275341025360783</v>
      </c>
      <c r="L33" s="8">
        <v>-3417.5558647868534</v>
      </c>
      <c r="M33" s="8">
        <v>-386.55586478685342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0.215087535</v>
      </c>
      <c r="E34" s="8">
        <v>9.6387697999999994E-2</v>
      </c>
      <c r="F34" s="8">
        <v>0.91592767721570301</v>
      </c>
      <c r="H34" s="8">
        <v>0.44813242199274816</v>
      </c>
      <c r="I34" s="8">
        <v>0</v>
      </c>
      <c r="J34" s="8">
        <v>0</v>
      </c>
      <c r="K34" s="8">
        <v>0.13753164551230002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67333.758654999998</v>
      </c>
      <c r="D35" s="8">
        <v>0.23927999999999999</v>
      </c>
      <c r="E35" s="8">
        <v>0.16063333333333299</v>
      </c>
      <c r="F35" s="8">
        <v>0.116318497680723</v>
      </c>
      <c r="H35" s="8">
        <v>0.67131951409784774</v>
      </c>
      <c r="I35" s="8">
        <v>45202.466142656347</v>
      </c>
      <c r="J35" s="8">
        <v>22131.292512343651</v>
      </c>
      <c r="K35" s="8">
        <v>-1.3063709397128118</v>
      </c>
      <c r="L35" s="8">
        <v>-87962.865568528025</v>
      </c>
      <c r="M35" s="8">
        <v>-20629.106913528027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0.172805814</v>
      </c>
      <c r="E36" s="8">
        <v>8.4746338000000004E-2</v>
      </c>
      <c r="F36" s="8">
        <v>0.83898793389067305</v>
      </c>
      <c r="H36" s="8">
        <v>0.49041369638176641</v>
      </c>
      <c r="I36" s="8">
        <v>0</v>
      </c>
      <c r="J36" s="8">
        <v>0</v>
      </c>
      <c r="K36" s="8">
        <v>0.1272119672228785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1620</v>
      </c>
      <c r="D37" s="8">
        <v>0.172805814</v>
      </c>
      <c r="E37" s="8">
        <v>8.4746338000000004E-2</v>
      </c>
      <c r="F37" s="8">
        <v>0.25376618036563597</v>
      </c>
      <c r="H37" s="8">
        <v>0.49041369638176641</v>
      </c>
      <c r="I37" s="8">
        <v>794.47018813846159</v>
      </c>
      <c r="J37" s="8">
        <v>825.52981186153829</v>
      </c>
      <c r="K37" s="8">
        <v>1.0467632720097351</v>
      </c>
      <c r="L37" s="8">
        <v>1695.7565006557709</v>
      </c>
      <c r="M37" s="8">
        <v>3315.7565006557707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10900</v>
      </c>
      <c r="D38" s="8">
        <v>0.172805814</v>
      </c>
      <c r="E38" s="8">
        <v>8.4746338000000004E-2</v>
      </c>
      <c r="F38" s="8">
        <v>7.4184360141767894E-2</v>
      </c>
      <c r="H38" s="8">
        <v>0.49041369638176641</v>
      </c>
      <c r="I38" s="8">
        <v>5345.5092905612537</v>
      </c>
      <c r="J38" s="8">
        <v>5554.4907094387454</v>
      </c>
      <c r="K38" s="8">
        <v>-0.85930935597261104</v>
      </c>
      <c r="L38" s="8">
        <v>-9366.4719801014598</v>
      </c>
      <c r="M38" s="8">
        <v>1533.5280198985397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31200</v>
      </c>
      <c r="D39" s="8">
        <v>0.113365135288367</v>
      </c>
      <c r="E39" s="8">
        <v>8.8428655885895005E-2</v>
      </c>
      <c r="F39" s="8">
        <v>7.1212214544239705E-2</v>
      </c>
      <c r="H39" s="8">
        <v>0.78003396424270077</v>
      </c>
      <c r="I39" s="8">
        <v>24337.059684372263</v>
      </c>
      <c r="J39" s="8">
        <v>6862.9403156277358</v>
      </c>
      <c r="K39" s="8">
        <v>-2.0978061383377518</v>
      </c>
      <c r="L39" s="8">
        <v>-65451.551516137857</v>
      </c>
      <c r="M39" s="8">
        <v>-34251.551516137857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7892.91</v>
      </c>
      <c r="D40" s="8">
        <v>0.11899999999999999</v>
      </c>
      <c r="E40" s="8">
        <v>0.10150000000000001</v>
      </c>
      <c r="F40" s="8">
        <v>6.71976063325226E-2</v>
      </c>
      <c r="H40" s="8">
        <v>0.85294117647058831</v>
      </c>
      <c r="I40" s="8">
        <v>6732.1879411764712</v>
      </c>
      <c r="J40" s="8">
        <v>1160.7220588235289</v>
      </c>
      <c r="K40" s="8">
        <v>-1.9593689174198101</v>
      </c>
      <c r="L40" s="8">
        <v>-15465.122521991992</v>
      </c>
      <c r="M40" s="8">
        <v>-7572.2125219919935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1500</v>
      </c>
      <c r="D41" s="8">
        <v>0.172805814</v>
      </c>
      <c r="E41" s="8">
        <v>8.4746338000000004E-2</v>
      </c>
      <c r="F41" s="8">
        <v>4.1125614266457299E-2</v>
      </c>
      <c r="H41" s="8">
        <v>0.49041369638176641</v>
      </c>
      <c r="I41" s="8">
        <v>735.62054457264958</v>
      </c>
      <c r="J41" s="8">
        <v>764.37945542735031</v>
      </c>
      <c r="K41" s="8">
        <v>-0.64357692478812889</v>
      </c>
      <c r="L41" s="8">
        <v>-965.36538718219333</v>
      </c>
      <c r="M41" s="8">
        <v>534.63461281780667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0.172805814</v>
      </c>
      <c r="E42" s="8">
        <v>8.4746338000000004E-2</v>
      </c>
      <c r="F42" s="8">
        <v>1.4748834375067001E-2</v>
      </c>
      <c r="H42" s="8">
        <v>0.49041369638176641</v>
      </c>
      <c r="I42" s="8">
        <v>0</v>
      </c>
      <c r="J42" s="8">
        <v>0</v>
      </c>
      <c r="K42" s="8">
        <v>-0.53617586645715909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2653887271</v>
      </c>
      <c r="D43" s="8">
        <v>0.312373333333333</v>
      </c>
      <c r="E43" s="8">
        <v>0.16464000000000001</v>
      </c>
      <c r="F43" s="8">
        <v>0.227178312091602</v>
      </c>
      <c r="H43" s="8">
        <v>0.52706163564965058</v>
      </c>
      <c r="I43" s="8">
        <v>1398762165.8830476</v>
      </c>
      <c r="J43" s="8">
        <v>1255125105.1169524</v>
      </c>
      <c r="K43" s="8">
        <v>-1.9325072944445083</v>
      </c>
      <c r="L43" s="8">
        <v>-5128656509.84093</v>
      </c>
      <c r="M43" s="8">
        <v>-2474769238.8409295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4450</v>
      </c>
      <c r="D44" s="8">
        <v>0.13436668248160299</v>
      </c>
      <c r="E44" s="8">
        <v>9.5672142588099807E-2</v>
      </c>
      <c r="F44" s="8">
        <v>0.28789684212030497</v>
      </c>
      <c r="H44" s="8">
        <v>0.71202280819278907</v>
      </c>
      <c r="I44" s="8">
        <v>3168.5014964579113</v>
      </c>
      <c r="J44" s="8">
        <v>1281.4985035420887</v>
      </c>
      <c r="K44" s="8">
        <v>0.62314885110028062</v>
      </c>
      <c r="L44" s="8">
        <v>2773.0123873962489</v>
      </c>
      <c r="M44" s="8">
        <v>7223.0123873962484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26300</v>
      </c>
      <c r="D45" s="8">
        <v>0.18895983699999999</v>
      </c>
      <c r="E45" s="8">
        <v>0.132160312</v>
      </c>
      <c r="F45" s="8">
        <v>3.4211039534284301E-4</v>
      </c>
      <c r="H45" s="8">
        <v>0.69940953642969117</v>
      </c>
      <c r="I45" s="8">
        <v>18394.470808100879</v>
      </c>
      <c r="J45" s="8">
        <v>7905.5291918991225</v>
      </c>
      <c r="K45" s="8">
        <v>-0.70067810899347804</v>
      </c>
      <c r="L45" s="8">
        <v>-18427.834266528473</v>
      </c>
      <c r="M45" s="8">
        <v>7872.1657334715273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74274906848</v>
      </c>
      <c r="D46" s="8">
        <v>0.24845</v>
      </c>
      <c r="E46" s="8">
        <v>0.18548999999999999</v>
      </c>
      <c r="F46" s="8">
        <v>3.2348157571843401E-2</v>
      </c>
      <c r="H46" s="8">
        <v>0.74658885087542759</v>
      </c>
      <c r="I46" s="8">
        <v>55452817352.527748</v>
      </c>
      <c r="J46" s="8">
        <v>18822089495.472252</v>
      </c>
      <c r="K46" s="8">
        <v>-0.85834529643895296</v>
      </c>
      <c r="L46" s="8">
        <v>-63753516936.42218</v>
      </c>
      <c r="M46" s="8">
        <v>10521389911.577822</v>
      </c>
      <c r="N46" s="3"/>
    </row>
    <row r="47" spans="1:14" x14ac:dyDescent="0.3">
      <c r="A47" s="3" t="s">
        <v>44</v>
      </c>
      <c r="B47" s="3" t="s">
        <v>187</v>
      </c>
      <c r="D47" s="8">
        <v>0.40993000000000002</v>
      </c>
      <c r="E47" s="8">
        <v>0.17449666699999999</v>
      </c>
      <c r="F47" s="8">
        <v>5.0226554237520801E-2</v>
      </c>
      <c r="H47" s="8">
        <v>0.42567430292976849</v>
      </c>
      <c r="I47" s="8">
        <v>0</v>
      </c>
      <c r="J47" s="8">
        <v>0</v>
      </c>
      <c r="K47" s="8">
        <v>-0.48511258108776728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0.40993000000000002</v>
      </c>
      <c r="E48" s="8">
        <v>0.17449666699999999</v>
      </c>
      <c r="F48" s="8">
        <v>0.88264525810289296</v>
      </c>
      <c r="H48" s="8">
        <v>0.42567430292976849</v>
      </c>
      <c r="I48" s="8">
        <v>0</v>
      </c>
      <c r="J48" s="8">
        <v>0</v>
      </c>
      <c r="K48" s="8">
        <v>0.36913694662679664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1040</v>
      </c>
      <c r="D49" s="8">
        <v>0.215087535</v>
      </c>
      <c r="E49" s="8">
        <v>9.6387697999999994E-2</v>
      </c>
      <c r="F49" s="8">
        <v>4.6813537404971003E-2</v>
      </c>
      <c r="H49" s="8">
        <v>0.44813242199274816</v>
      </c>
      <c r="I49" s="8">
        <v>466.05771887245811</v>
      </c>
      <c r="J49" s="8">
        <v>573.94228112754195</v>
      </c>
      <c r="K49" s="8">
        <v>-0.5728020928816836</v>
      </c>
      <c r="L49" s="8">
        <v>-595.71417659695089</v>
      </c>
      <c r="M49" s="8">
        <v>444.28582340304905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652</v>
      </c>
      <c r="D50" s="8">
        <v>0.17806359679021799</v>
      </c>
      <c r="E50" s="8">
        <v>0.121962704823948</v>
      </c>
      <c r="F50" s="8">
        <v>0.33476776955904902</v>
      </c>
      <c r="H50" s="8">
        <v>0.68493901629784482</v>
      </c>
      <c r="I50" s="8">
        <v>446.58023862619484</v>
      </c>
      <c r="J50" s="8">
        <v>205.41976137380519</v>
      </c>
      <c r="K50" s="8">
        <v>0.77829902464605449</v>
      </c>
      <c r="L50" s="8">
        <v>507.45096406922755</v>
      </c>
      <c r="M50" s="8">
        <v>1159.4509640692277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0.172805814</v>
      </c>
      <c r="E51" s="8">
        <v>8.4746338000000004E-2</v>
      </c>
      <c r="F51" s="8">
        <v>0.49115743193894301</v>
      </c>
      <c r="H51" s="8">
        <v>0.49041369638176641</v>
      </c>
      <c r="I51" s="8">
        <v>0</v>
      </c>
      <c r="J51" s="8">
        <v>0</v>
      </c>
      <c r="K51" s="8">
        <v>0.26620357247957693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0.172805814</v>
      </c>
      <c r="E52" s="8">
        <v>8.4746338000000004E-2</v>
      </c>
      <c r="F52" s="8">
        <v>4.5027426414341799E-2</v>
      </c>
      <c r="H52" s="8">
        <v>0.49041369638176641</v>
      </c>
      <c r="I52" s="8">
        <v>0</v>
      </c>
      <c r="J52" s="8">
        <v>0</v>
      </c>
      <c r="K52" s="8">
        <v>-0.66322904523418713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1030</v>
      </c>
      <c r="D53" s="8">
        <v>0.20250638900000001</v>
      </c>
      <c r="E53" s="8">
        <v>0.14882622300000001</v>
      </c>
      <c r="F53" s="8">
        <v>0.196921008629693</v>
      </c>
      <c r="H53" s="8">
        <v>0.73492112389599717</v>
      </c>
      <c r="I53" s="8">
        <v>756.96875761287708</v>
      </c>
      <c r="J53" s="8">
        <v>273.03124238712292</v>
      </c>
      <c r="K53" s="8">
        <v>-26.645673729078467</v>
      </c>
      <c r="L53" s="8">
        <v>-27445.043940950822</v>
      </c>
      <c r="M53" s="8">
        <v>-26415.043940950822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5770</v>
      </c>
      <c r="D54" s="8">
        <v>0.11840000000000001</v>
      </c>
      <c r="E54" s="8">
        <v>8.8179999999999994E-2</v>
      </c>
      <c r="F54" s="8">
        <v>3.5497678369827902E-2</v>
      </c>
      <c r="H54" s="8">
        <v>0.74476351351351344</v>
      </c>
      <c r="I54" s="8">
        <v>4297.2854729729725</v>
      </c>
      <c r="J54" s="8">
        <v>1472.7145270270275</v>
      </c>
      <c r="K54" s="8">
        <v>-1.063661406171128</v>
      </c>
      <c r="L54" s="8">
        <v>-6137.3263136074083</v>
      </c>
      <c r="M54" s="8">
        <v>-367.32631360740874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0.18895983699999999</v>
      </c>
      <c r="E55" s="8">
        <v>0.132160312</v>
      </c>
      <c r="F55" s="8">
        <v>7.3843800490404302E-2</v>
      </c>
      <c r="H55" s="8">
        <v>0.69940953642969117</v>
      </c>
      <c r="I55" s="8">
        <v>0</v>
      </c>
      <c r="J55" s="8">
        <v>0</v>
      </c>
      <c r="K55" s="8">
        <v>-1.1480616950270308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0.40993000000000002</v>
      </c>
      <c r="E56" s="8">
        <v>0.17449666699999999</v>
      </c>
      <c r="F56" s="8">
        <v>0.14001220956413801</v>
      </c>
      <c r="H56" s="8">
        <v>0.42567430292976849</v>
      </c>
      <c r="I56" s="8">
        <v>0</v>
      </c>
      <c r="J56" s="8">
        <v>0</v>
      </c>
      <c r="K56" s="8">
        <v>-0.64648079223760535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0.10732999999999999</v>
      </c>
      <c r="E57" s="8">
        <v>0.61445000000000005</v>
      </c>
      <c r="F57" s="8">
        <v>8.9889047889779902E-2</v>
      </c>
      <c r="H57" s="8">
        <v>5.7248672319016123</v>
      </c>
      <c r="I57" s="8">
        <v>0</v>
      </c>
      <c r="J57" s="8">
        <v>0</v>
      </c>
      <c r="K57" s="8">
        <v>-35.230301426029548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0.10732999999999999</v>
      </c>
      <c r="E58" s="8">
        <v>0.61445000000000005</v>
      </c>
      <c r="F58" s="8">
        <v>5.4210935800351502E-3</v>
      </c>
      <c r="H58" s="8">
        <v>5.7248672319016123</v>
      </c>
      <c r="I58" s="8">
        <v>4279.8477690300952</v>
      </c>
      <c r="J58" s="8">
        <v>-3532.2587690300948</v>
      </c>
      <c r="K58" s="8">
        <v>-6.0294043139650837</v>
      </c>
      <c r="L58" s="8">
        <v>-4507.5163416728437</v>
      </c>
      <c r="M58" s="8">
        <v>-3759.9273416728433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8676.7141179999999</v>
      </c>
      <c r="D59" s="8">
        <v>5.9979999999999999E-2</v>
      </c>
      <c r="E59" s="8">
        <v>2.1680000000000001E-2</v>
      </c>
      <c r="F59" s="8">
        <v>0.70385202111366496</v>
      </c>
      <c r="H59" s="8">
        <v>0.36145381793931314</v>
      </c>
      <c r="I59" s="8">
        <v>3136.23144511904</v>
      </c>
      <c r="J59" s="8">
        <v>5540.4826728809594</v>
      </c>
      <c r="K59" s="8">
        <v>3.3671287599205617E-2</v>
      </c>
      <c r="L59" s="8">
        <v>292.1561364832657</v>
      </c>
      <c r="M59" s="8">
        <v>8968.8702544832649</v>
      </c>
      <c r="N59" s="3"/>
    </row>
    <row r="60" spans="1:14" x14ac:dyDescent="0.3">
      <c r="A60" s="3" t="s">
        <v>57</v>
      </c>
      <c r="B60" s="3" t="s">
        <v>190</v>
      </c>
      <c r="C60" s="10">
        <v>18298.388094000002</v>
      </c>
      <c r="D60" s="8">
        <v>0.10732999999999999</v>
      </c>
      <c r="E60" s="8">
        <v>0.61445000000000005</v>
      </c>
      <c r="F60" s="8">
        <v>1.8530000965774701E-2</v>
      </c>
      <c r="H60" s="8">
        <v>5.7248672319016123</v>
      </c>
      <c r="I60" s="8">
        <v>104755.8423959592</v>
      </c>
      <c r="J60" s="8">
        <v>-86457.454301959209</v>
      </c>
      <c r="K60" s="8">
        <v>-6.9194820572371709</v>
      </c>
      <c r="L60" s="8">
        <v>-126615.36809279528</v>
      </c>
      <c r="M60" s="8">
        <v>-108316.97999879529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20163</v>
      </c>
      <c r="D61" s="8">
        <v>0.15909999999999999</v>
      </c>
      <c r="E61" s="8">
        <v>9.5200000000000007E-2</v>
      </c>
      <c r="F61" s="8">
        <v>4.2005922841914997E-2</v>
      </c>
      <c r="H61" s="8">
        <v>0.5983658076681333</v>
      </c>
      <c r="I61" s="8">
        <v>12064.849780012572</v>
      </c>
      <c r="J61" s="8">
        <v>8098.1502199874285</v>
      </c>
      <c r="K61" s="8">
        <v>-0.81302148076604686</v>
      </c>
      <c r="L61" s="8">
        <v>-16392.952116685803</v>
      </c>
      <c r="M61" s="8">
        <v>3770.0478833141974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3520</v>
      </c>
      <c r="D62" s="8">
        <v>5.9700000000000003E-2</v>
      </c>
      <c r="E62" s="8">
        <v>5.4399999999999997E-2</v>
      </c>
      <c r="F62" s="8">
        <v>9.5308205755835998E-2</v>
      </c>
      <c r="H62" s="8">
        <v>0.91122278056951411</v>
      </c>
      <c r="I62" s="8">
        <v>3207.5041876046898</v>
      </c>
      <c r="J62" s="8">
        <v>312.49581239531034</v>
      </c>
      <c r="K62" s="8">
        <v>1.527737745985253</v>
      </c>
      <c r="L62" s="8">
        <v>5377.6368658680904</v>
      </c>
      <c r="M62" s="8">
        <v>8897.6368658680913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139</v>
      </c>
      <c r="D63" s="8">
        <v>6.9794477836110702E-2</v>
      </c>
      <c r="E63" s="8">
        <v>4.15897680743526E-2</v>
      </c>
      <c r="F63" s="8">
        <v>0.113031649272907</v>
      </c>
      <c r="H63" s="8">
        <v>0.59588909271608059</v>
      </c>
      <c r="I63" s="8">
        <v>82.828583887535203</v>
      </c>
      <c r="J63" s="8">
        <v>56.171416112464797</v>
      </c>
      <c r="K63" s="8">
        <v>0.96189844738451824</v>
      </c>
      <c r="L63" s="8">
        <v>133.70388418644802</v>
      </c>
      <c r="M63" s="8">
        <v>272.70388418644802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0.40993000000000002</v>
      </c>
      <c r="E64" s="8">
        <v>0.17449666699999999</v>
      </c>
      <c r="F64" s="8">
        <v>0.17523689703467901</v>
      </c>
      <c r="H64" s="8">
        <v>0.42567430292976849</v>
      </c>
      <c r="I64" s="8">
        <v>0</v>
      </c>
      <c r="J64" s="8">
        <v>0</v>
      </c>
      <c r="K64" s="8">
        <v>-0.74350999153896813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12351</v>
      </c>
      <c r="D65" s="8">
        <v>0.45590000000000003</v>
      </c>
      <c r="E65" s="8">
        <v>0.16289999999999999</v>
      </c>
      <c r="F65" s="8">
        <v>5.6596448787348201E-2</v>
      </c>
      <c r="H65" s="8">
        <v>0.35731520070190825</v>
      </c>
      <c r="I65" s="8">
        <v>4413.2000438692685</v>
      </c>
      <c r="J65" s="8">
        <v>7937.7999561307315</v>
      </c>
      <c r="K65" s="8">
        <v>-0.40796030865562349</v>
      </c>
      <c r="L65" s="8">
        <v>-5038.7177722056058</v>
      </c>
      <c r="M65" s="8">
        <v>7312.2822277943942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13600</v>
      </c>
      <c r="D66" s="8">
        <v>0.215087535</v>
      </c>
      <c r="E66" s="8">
        <v>9.6387697999999994E-2</v>
      </c>
      <c r="F66" s="8">
        <v>6.3993135282811697E-2</v>
      </c>
      <c r="H66" s="8">
        <v>0.44813242199274816</v>
      </c>
      <c r="I66" s="8">
        <v>6094.6009391013749</v>
      </c>
      <c r="J66" s="8">
        <v>7505.3990608986251</v>
      </c>
      <c r="K66" s="8">
        <v>-0.63793031495815966</v>
      </c>
      <c r="L66" s="8">
        <v>-8675.8522834309715</v>
      </c>
      <c r="M66" s="8">
        <v>4924.1477165690285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0.18895983699999999</v>
      </c>
      <c r="E67" s="8">
        <v>0.132160312</v>
      </c>
      <c r="F67" s="8">
        <v>3.36090898379049E-2</v>
      </c>
      <c r="H67" s="8">
        <v>0.69940953642969117</v>
      </c>
      <c r="I67" s="8">
        <v>0</v>
      </c>
      <c r="J67" s="8">
        <v>0</v>
      </c>
      <c r="K67" s="8">
        <v>-0.85072208801224569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7280</v>
      </c>
      <c r="D68" s="8">
        <v>0.10732999999999999</v>
      </c>
      <c r="E68" s="8">
        <v>0.61445000000000005</v>
      </c>
      <c r="F68" s="8">
        <v>4.95023655471198E-2</v>
      </c>
      <c r="H68" s="8">
        <v>5.7248672319016123</v>
      </c>
      <c r="I68" s="8">
        <v>41677.033448243739</v>
      </c>
      <c r="J68" s="8">
        <v>-34397.033448243739</v>
      </c>
      <c r="K68" s="8">
        <v>-10.625542715233728</v>
      </c>
      <c r="L68" s="8">
        <v>-77353.950966901539</v>
      </c>
      <c r="M68" s="8">
        <v>-70073.950966901539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212</v>
      </c>
      <c r="D69" s="8">
        <v>0.215087535</v>
      </c>
      <c r="E69" s="8">
        <v>9.6387697999999994E-2</v>
      </c>
      <c r="F69" s="8">
        <v>4.0653424340796197E-2</v>
      </c>
      <c r="H69" s="8">
        <v>0.44813242199274816</v>
      </c>
      <c r="I69" s="8">
        <v>95.004073462462614</v>
      </c>
      <c r="J69" s="8">
        <v>116.99592653753739</v>
      </c>
      <c r="K69" s="8">
        <v>-0.55257367745185459</v>
      </c>
      <c r="L69" s="8">
        <v>-117.14561961979318</v>
      </c>
      <c r="M69" s="8">
        <v>94.85438038020682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0.172805814</v>
      </c>
      <c r="E70" s="8">
        <v>8.4746338000000004E-2</v>
      </c>
      <c r="F70" s="8">
        <v>3.8986809589339699E-2</v>
      </c>
      <c r="H70" s="8">
        <v>0.49041369638176641</v>
      </c>
      <c r="I70" s="8">
        <v>0</v>
      </c>
      <c r="J70" s="8">
        <v>0</v>
      </c>
      <c r="K70" s="8">
        <v>-0.63329075248484612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0.40993000000000002</v>
      </c>
      <c r="E71" s="8">
        <v>0.17449666699999999</v>
      </c>
      <c r="F71" s="8">
        <v>3.8062367618787597E-2</v>
      </c>
      <c r="H71" s="8">
        <v>0.42567430292976849</v>
      </c>
      <c r="I71" s="8">
        <v>0</v>
      </c>
      <c r="J71" s="8">
        <v>0</v>
      </c>
      <c r="K71" s="8">
        <v>-0.46924403149214761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0.172805814</v>
      </c>
      <c r="E72" s="8">
        <v>8.4746338000000004E-2</v>
      </c>
      <c r="F72" s="8">
        <v>4.6142732846088802E-2</v>
      </c>
      <c r="H72" s="8">
        <v>0.49041369638176641</v>
      </c>
      <c r="I72" s="8">
        <v>0</v>
      </c>
      <c r="J72" s="8">
        <v>0</v>
      </c>
      <c r="K72" s="8">
        <v>-0.66906897596327064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1500</v>
      </c>
      <c r="D73" s="8">
        <v>0.35818137310245501</v>
      </c>
      <c r="E73" s="8">
        <v>0.26950270564545797</v>
      </c>
      <c r="F73" s="8">
        <v>1.3332327676623099E-2</v>
      </c>
      <c r="H73" s="8">
        <v>0.75241965630738927</v>
      </c>
      <c r="I73" s="8">
        <v>1128.6294844610838</v>
      </c>
      <c r="J73" s="8">
        <v>371.3705155389161</v>
      </c>
      <c r="K73" s="8">
        <v>-0.78150921169773413</v>
      </c>
      <c r="L73" s="8">
        <v>-1172.2638175466011</v>
      </c>
      <c r="M73" s="8">
        <v>327.73618245339878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3563</v>
      </c>
      <c r="D74" s="8">
        <v>0.18895983699999999</v>
      </c>
      <c r="E74" s="8">
        <v>0.132160312</v>
      </c>
      <c r="F74" s="8">
        <v>0.42911040358380997</v>
      </c>
      <c r="H74" s="8">
        <v>0.69940953642969117</v>
      </c>
      <c r="I74" s="8">
        <v>2491.9961782989894</v>
      </c>
      <c r="J74" s="8">
        <v>1071.0038217010103</v>
      </c>
      <c r="K74" s="8">
        <v>0.55032271578621261</v>
      </c>
      <c r="L74" s="8">
        <v>1960.7998363462755</v>
      </c>
      <c r="M74" s="8">
        <v>5523.7998363462748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0.18895983699999999</v>
      </c>
      <c r="E75" s="8">
        <v>0.132160312</v>
      </c>
      <c r="F75" s="8">
        <v>0.26239268728339099</v>
      </c>
      <c r="H75" s="8">
        <v>0.69940953642969117</v>
      </c>
      <c r="I75" s="8">
        <v>0</v>
      </c>
      <c r="J75" s="8">
        <v>0</v>
      </c>
      <c r="K75" s="8">
        <v>1.7997437317218223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634639247</v>
      </c>
      <c r="D76" s="8">
        <v>0.18895983699999999</v>
      </c>
      <c r="E76" s="8">
        <v>0.132160312</v>
      </c>
      <c r="F76" s="8">
        <v>0.43778061466928198</v>
      </c>
      <c r="H76" s="8">
        <v>0.69940953642969117</v>
      </c>
      <c r="I76" s="8">
        <v>443872741.54435825</v>
      </c>
      <c r="J76" s="8">
        <v>190766505.45564172</v>
      </c>
      <c r="K76" s="8">
        <v>0.53114660776303724</v>
      </c>
      <c r="L76" s="8">
        <v>337086483.19733828</v>
      </c>
      <c r="M76" s="8">
        <v>971725730.19733834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0.18895983699999999</v>
      </c>
      <c r="E77" s="8">
        <v>0.132160312</v>
      </c>
      <c r="F77" s="8">
        <v>9.3440466010217393E-3</v>
      </c>
      <c r="H77" s="8">
        <v>0.69940953642969117</v>
      </c>
      <c r="I77" s="8">
        <v>0</v>
      </c>
      <c r="J77" s="8">
        <v>0</v>
      </c>
      <c r="K77" s="8">
        <v>-0.73579450730046614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1300</v>
      </c>
      <c r="D78" s="8">
        <v>0.10732999999999999</v>
      </c>
      <c r="E78" s="8">
        <v>0.61445000000000005</v>
      </c>
      <c r="F78" s="8">
        <v>0.49685366205960901</v>
      </c>
      <c r="H78" s="8">
        <v>5.7248672319016123</v>
      </c>
      <c r="I78" s="8">
        <v>7442.3274014720955</v>
      </c>
      <c r="J78" s="8">
        <v>-6142.3274014720955</v>
      </c>
      <c r="K78" s="8">
        <v>1.5774394724856802</v>
      </c>
      <c r="L78" s="8">
        <v>2050.6713142313843</v>
      </c>
      <c r="M78" s="8">
        <v>3350.6713142313838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0.10732999999999999</v>
      </c>
      <c r="E79" s="8">
        <v>0.61445000000000005</v>
      </c>
      <c r="F79" s="8">
        <v>2.1161863515759198E-3</v>
      </c>
      <c r="H79" s="8">
        <v>5.7248672319016123</v>
      </c>
      <c r="I79" s="8">
        <v>0</v>
      </c>
      <c r="J79" s="8">
        <v>0</v>
      </c>
      <c r="K79" s="8">
        <v>-5.8400126247035189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0.18895983699999999</v>
      </c>
      <c r="E80" s="8">
        <v>0.132160312</v>
      </c>
      <c r="F80" s="8">
        <v>0.78068125074676198</v>
      </c>
      <c r="H80" s="8">
        <v>0.69940953642969117</v>
      </c>
      <c r="I80" s="8">
        <v>0</v>
      </c>
      <c r="J80" s="8">
        <v>0</v>
      </c>
      <c r="K80" s="8">
        <v>0.22334887487536562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118</v>
      </c>
      <c r="D81" s="8">
        <v>3.5700000000000003E-2</v>
      </c>
      <c r="E81" s="8">
        <v>2.93E-2</v>
      </c>
      <c r="F81" s="8">
        <v>0.547015615476381</v>
      </c>
      <c r="H81" s="8">
        <v>0.82072829131652658</v>
      </c>
      <c r="I81" s="8">
        <v>96.84593837535013</v>
      </c>
      <c r="J81" s="8">
        <v>21.154061624649863</v>
      </c>
      <c r="K81" s="8">
        <v>5.7303158974915835E-2</v>
      </c>
      <c r="L81" s="8">
        <v>6.7617727590400687</v>
      </c>
      <c r="M81" s="8">
        <v>124.76177275904006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0.18895983699999999</v>
      </c>
      <c r="E82" s="8">
        <v>0.132160312</v>
      </c>
      <c r="F82" s="8">
        <v>0.160401772493449</v>
      </c>
      <c r="H82" s="8">
        <v>0.69940953642969117</v>
      </c>
      <c r="I82" s="8">
        <v>0</v>
      </c>
      <c r="J82" s="8">
        <v>0</v>
      </c>
      <c r="K82" s="8">
        <v>-4.6277755262330009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0.40993000000000002</v>
      </c>
      <c r="E83" s="8">
        <v>0.17449666699999999</v>
      </c>
      <c r="F83" s="8">
        <v>3.6070036126300102E-2</v>
      </c>
      <c r="H83" s="8">
        <v>0.42567430292976849</v>
      </c>
      <c r="I83" s="8">
        <v>0</v>
      </c>
      <c r="J83" s="8">
        <v>0</v>
      </c>
      <c r="K83" s="8">
        <v>-0.46674339020411859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7700</v>
      </c>
      <c r="D84" s="8">
        <v>0.215087535</v>
      </c>
      <c r="E84" s="8">
        <v>9.6387697999999994E-2</v>
      </c>
      <c r="F84" s="8">
        <v>4.0139566224421899E-2</v>
      </c>
      <c r="H84" s="8">
        <v>0.44813242199274816</v>
      </c>
      <c r="I84" s="8">
        <v>3450.6196493441607</v>
      </c>
      <c r="J84" s="8">
        <v>4249.3803506558388</v>
      </c>
      <c r="K84" s="8">
        <v>-0.55095065506959606</v>
      </c>
      <c r="L84" s="8">
        <v>-4242.3200440358896</v>
      </c>
      <c r="M84" s="8">
        <v>3457.6799559641104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418</v>
      </c>
      <c r="D85" s="8">
        <v>0.126266666666667</v>
      </c>
      <c r="E85" s="8">
        <v>0.131693333333333</v>
      </c>
      <c r="F85" s="8">
        <v>0.74486112364758095</v>
      </c>
      <c r="H85" s="8">
        <v>1.042977824709604</v>
      </c>
      <c r="I85" s="8">
        <v>435.96473072861448</v>
      </c>
      <c r="J85" s="8">
        <v>-17.964730728614466</v>
      </c>
      <c r="K85" s="8">
        <v>0.21289122760017917</v>
      </c>
      <c r="L85" s="8">
        <v>88.988533136874892</v>
      </c>
      <c r="M85" s="8">
        <v>506.98853313687488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0.18895983699999999</v>
      </c>
      <c r="E86" s="8">
        <v>0.132160312</v>
      </c>
      <c r="F86" s="8">
        <v>0.68176456763314497</v>
      </c>
      <c r="H86" s="8">
        <v>0.69940953642969117</v>
      </c>
      <c r="I86" s="8">
        <v>0</v>
      </c>
      <c r="J86" s="8">
        <v>0</v>
      </c>
      <c r="K86" s="8">
        <v>0.26817987690622053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0.18895983699999999</v>
      </c>
      <c r="E87" s="8">
        <v>0.132160312</v>
      </c>
      <c r="F87" s="8">
        <v>3.0852408757276401E-3</v>
      </c>
      <c r="H87" s="8">
        <v>0.69940953642969117</v>
      </c>
      <c r="I87" s="8">
        <v>0</v>
      </c>
      <c r="J87" s="8">
        <v>0</v>
      </c>
      <c r="K87" s="8">
        <v>-0.71101869085778691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3540</v>
      </c>
      <c r="D88" s="8">
        <v>0.20250638900000001</v>
      </c>
      <c r="E88" s="8">
        <v>0.14882622300000001</v>
      </c>
      <c r="F88" s="8">
        <v>0.170783766196791</v>
      </c>
      <c r="H88" s="8">
        <v>0.73492112389599717</v>
      </c>
      <c r="I88" s="8">
        <v>2601.62077859183</v>
      </c>
      <c r="J88" s="8">
        <v>938.37922140817</v>
      </c>
      <c r="K88" s="8">
        <v>-4.6914854400041914</v>
      </c>
      <c r="L88" s="8">
        <v>-16607.858457614839</v>
      </c>
      <c r="M88" s="8">
        <v>-13067.858457614837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0.215087535</v>
      </c>
      <c r="E89" s="8">
        <v>9.6387697999999994E-2</v>
      </c>
      <c r="F89" s="8">
        <v>0.490650243037142</v>
      </c>
      <c r="H89" s="8">
        <v>0.44813242199274816</v>
      </c>
      <c r="I89" s="8">
        <v>0</v>
      </c>
      <c r="J89" s="8">
        <v>0</v>
      </c>
      <c r="K89" s="8">
        <v>0.34978498609836667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324</v>
      </c>
      <c r="D90" s="8">
        <v>0.18895983699999999</v>
      </c>
      <c r="E90" s="8">
        <v>0.132160312</v>
      </c>
      <c r="F90" s="8">
        <v>0.386538268683216</v>
      </c>
      <c r="H90" s="8">
        <v>0.69940953642969117</v>
      </c>
      <c r="I90" s="8">
        <v>226.60868980321993</v>
      </c>
      <c r="J90" s="8">
        <v>97.391310196780054</v>
      </c>
      <c r="K90" s="8">
        <v>0.66890050130520806</v>
      </c>
      <c r="L90" s="8">
        <v>216.7237624228874</v>
      </c>
      <c r="M90" s="8">
        <v>540.72376242288738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807982</v>
      </c>
      <c r="D91" s="8">
        <v>0.18895983699999999</v>
      </c>
      <c r="E91" s="8">
        <v>0.132160312</v>
      </c>
      <c r="F91" s="8">
        <v>2.51798498919064E-2</v>
      </c>
      <c r="H91" s="8">
        <v>0.69940953642969117</v>
      </c>
      <c r="I91" s="8">
        <v>565110.3160635347</v>
      </c>
      <c r="J91" s="8">
        <v>242871.68393646527</v>
      </c>
      <c r="K91" s="8">
        <v>-0.8069381023505342</v>
      </c>
      <c r="L91" s="8">
        <v>-651991.46181338932</v>
      </c>
      <c r="M91" s="8">
        <v>155990.53818661068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0.18895983699999999</v>
      </c>
      <c r="E92" s="8">
        <v>0.132160312</v>
      </c>
      <c r="F92" s="8">
        <v>0.28148680514097002</v>
      </c>
      <c r="H92" s="8">
        <v>0.69940953642969117</v>
      </c>
      <c r="I92" s="8">
        <v>0</v>
      </c>
      <c r="J92" s="8">
        <v>0</v>
      </c>
      <c r="K92" s="8">
        <v>1.4283436997378576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0.215087535</v>
      </c>
      <c r="E93" s="8">
        <v>9.6387697999999994E-2</v>
      </c>
      <c r="F93" s="8">
        <v>0.73473019805130602</v>
      </c>
      <c r="H93" s="8">
        <v>0.44813242199274816</v>
      </c>
      <c r="I93" s="8">
        <v>0</v>
      </c>
      <c r="J93" s="8">
        <v>0</v>
      </c>
      <c r="K93" s="8">
        <v>0.18548842282120959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0.10732999999999999</v>
      </c>
      <c r="E94" s="8">
        <v>0.61445000000000005</v>
      </c>
      <c r="F94" s="8">
        <v>0.15446867933727601</v>
      </c>
      <c r="H94" s="8">
        <v>5.7248672319016123</v>
      </c>
      <c r="I94" s="8">
        <v>7585.4490822696362</v>
      </c>
      <c r="J94" s="8">
        <v>-6260.4490822696362</v>
      </c>
      <c r="K94" s="8">
        <v>13.034943036982993</v>
      </c>
      <c r="L94" s="8">
        <v>17271.299524002465</v>
      </c>
      <c r="M94" s="8">
        <v>18596.299524002465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37828154.123999998</v>
      </c>
      <c r="D95" s="8">
        <v>0.215087535</v>
      </c>
      <c r="E95" s="8">
        <v>9.6387697999999994E-2</v>
      </c>
      <c r="F95" s="8">
        <v>9.50034450516043E-3</v>
      </c>
      <c r="H95" s="8">
        <v>0.44813242199274816</v>
      </c>
      <c r="I95" s="8">
        <v>16952022.327103082</v>
      </c>
      <c r="J95" s="8">
        <v>20876131.796896916</v>
      </c>
      <c r="K95" s="8">
        <v>-0.46884097091846499</v>
      </c>
      <c r="L95" s="8">
        <v>-17735388.507549495</v>
      </c>
      <c r="M95" s="8">
        <v>20092765.616450503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0.40993000000000002</v>
      </c>
      <c r="E96" s="8">
        <v>0.17449666699999999</v>
      </c>
      <c r="F96" s="8">
        <v>8.0969452077568504E-2</v>
      </c>
      <c r="H96" s="8">
        <v>0.42567430292976849</v>
      </c>
      <c r="I96" s="8">
        <v>0</v>
      </c>
      <c r="J96" s="8">
        <v>0</v>
      </c>
      <c r="K96" s="8">
        <v>-0.53044861489331574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0.215087535</v>
      </c>
      <c r="E97" s="8">
        <v>9.6387697999999994E-2</v>
      </c>
      <c r="F97" s="8">
        <v>0.66640391176749203</v>
      </c>
      <c r="H97" s="8">
        <v>0.44813242199274816</v>
      </c>
      <c r="I97" s="8">
        <v>0</v>
      </c>
      <c r="J97" s="8">
        <v>0</v>
      </c>
      <c r="K97" s="8">
        <v>0.21357013164549257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0.18895983699999999</v>
      </c>
      <c r="E98" s="8">
        <v>0.132160312</v>
      </c>
      <c r="F98" s="8">
        <v>0.23031444571656801</v>
      </c>
      <c r="H98" s="8">
        <v>0.69940953642969117</v>
      </c>
      <c r="I98" s="8">
        <v>0</v>
      </c>
      <c r="J98" s="8">
        <v>0</v>
      </c>
      <c r="K98" s="8">
        <v>3.1957819479271783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0.18895983699999999</v>
      </c>
      <c r="E99" s="8">
        <v>0.132160312</v>
      </c>
      <c r="F99" s="8">
        <v>0.109544324464036</v>
      </c>
      <c r="H99" s="8">
        <v>0.69940953642969117</v>
      </c>
      <c r="I99" s="8">
        <v>0</v>
      </c>
      <c r="J99" s="8">
        <v>0</v>
      </c>
      <c r="K99" s="8">
        <v>-1.6641624259511023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0.10732999999999999</v>
      </c>
      <c r="E100" s="8">
        <v>0.61445000000000005</v>
      </c>
      <c r="F100" s="8">
        <v>8.1140615570309493E-2</v>
      </c>
      <c r="H100" s="8">
        <v>5.7248672319016123</v>
      </c>
      <c r="I100" s="8">
        <v>0</v>
      </c>
      <c r="J100" s="8">
        <v>0</v>
      </c>
      <c r="K100" s="8">
        <v>-23.461796196454603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0.18895983699999999</v>
      </c>
      <c r="E101" s="8">
        <v>0.132160312</v>
      </c>
      <c r="F101" s="8">
        <v>0.26591625300803501</v>
      </c>
      <c r="H101" s="8">
        <v>0.69940953642969117</v>
      </c>
      <c r="I101" s="8">
        <v>0</v>
      </c>
      <c r="J101" s="8">
        <v>0</v>
      </c>
      <c r="K101" s="8">
        <v>1.7173397470355318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0.215087535</v>
      </c>
      <c r="E102" s="8">
        <v>9.6387697999999994E-2</v>
      </c>
      <c r="F102" s="8">
        <v>0.14800625140304799</v>
      </c>
      <c r="H102" s="8">
        <v>0.44813242199274816</v>
      </c>
      <c r="I102" s="8">
        <v>0</v>
      </c>
      <c r="J102" s="8">
        <v>0</v>
      </c>
      <c r="K102" s="8">
        <v>-1.4368791536418899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0.215087535</v>
      </c>
      <c r="E103" s="8">
        <v>9.6387697999999994E-2</v>
      </c>
      <c r="F103" s="8">
        <v>1.3762459167688E-2</v>
      </c>
      <c r="H103" s="8">
        <v>0.44813242199274816</v>
      </c>
      <c r="I103" s="8">
        <v>0</v>
      </c>
      <c r="J103" s="8">
        <v>0</v>
      </c>
      <c r="K103" s="8">
        <v>-0.47876648053659937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15</v>
      </c>
      <c r="D104" s="8">
        <v>0.10732999999999999</v>
      </c>
      <c r="E104" s="8">
        <v>0.61445000000000005</v>
      </c>
      <c r="F104" s="8">
        <v>8.8618728329528898E-2</v>
      </c>
      <c r="H104" s="8">
        <v>5.7248672319016123</v>
      </c>
      <c r="I104" s="8">
        <v>85.873008478524184</v>
      </c>
      <c r="J104" s="8">
        <v>-70.873008478524184</v>
      </c>
      <c r="K104" s="8">
        <v>-32.838494936166462</v>
      </c>
      <c r="L104" s="8">
        <v>-492.57742404249694</v>
      </c>
      <c r="M104" s="8">
        <v>-477.57742404249694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0.172805814</v>
      </c>
      <c r="E105" s="8">
        <v>8.4746338000000004E-2</v>
      </c>
      <c r="F105" s="8">
        <v>0.59963100056237295</v>
      </c>
      <c r="H105" s="8">
        <v>0.49041369638176641</v>
      </c>
      <c r="I105" s="8">
        <v>0</v>
      </c>
      <c r="J105" s="8">
        <v>0</v>
      </c>
      <c r="K105" s="8">
        <v>0.19855046203468554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0.215087535</v>
      </c>
      <c r="E106" s="8">
        <v>9.6387697999999994E-2</v>
      </c>
      <c r="F106" s="8">
        <v>0.137834164408522</v>
      </c>
      <c r="H106" s="8">
        <v>0.44813242199274816</v>
      </c>
      <c r="I106" s="8">
        <v>0</v>
      </c>
      <c r="J106" s="8">
        <v>0</v>
      </c>
      <c r="K106" s="8">
        <v>-1.2476827517300941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14</v>
      </c>
      <c r="D107" s="8">
        <v>0.215087535</v>
      </c>
      <c r="E107" s="8">
        <v>9.6387697999999994E-2</v>
      </c>
      <c r="F107" s="8">
        <v>7.55530391943537E-3</v>
      </c>
      <c r="H107" s="8">
        <v>0.44813242199274816</v>
      </c>
      <c r="I107" s="8">
        <v>6.2738539078984745</v>
      </c>
      <c r="J107" s="8">
        <v>7.7261460921015255</v>
      </c>
      <c r="K107" s="8">
        <v>-0.46444688373528836</v>
      </c>
      <c r="L107" s="8">
        <v>-6.5022563722940374</v>
      </c>
      <c r="M107" s="8">
        <v>7.4977436277059617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0.215087535</v>
      </c>
      <c r="E108" s="8">
        <v>9.6387697999999994E-2</v>
      </c>
      <c r="F108" s="8">
        <v>7.5802965094536906E-2</v>
      </c>
      <c r="H108" s="8">
        <v>0.44813242199274816</v>
      </c>
      <c r="I108" s="8">
        <v>0</v>
      </c>
      <c r="J108" s="8">
        <v>0</v>
      </c>
      <c r="K108" s="8">
        <v>-0.69201992773084209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0.38903767261573702</v>
      </c>
      <c r="E109" s="8">
        <v>8.9138490122744204E-2</v>
      </c>
      <c r="F109" s="8">
        <v>0.92655503564959796</v>
      </c>
      <c r="H109" s="8">
        <v>0.22912559990247702</v>
      </c>
      <c r="I109" s="8">
        <v>0</v>
      </c>
      <c r="J109" s="8">
        <v>0</v>
      </c>
      <c r="K109" s="8">
        <v>0.16583369441245177</v>
      </c>
      <c r="L109" s="8">
        <v>0</v>
      </c>
      <c r="M109" s="8">
        <v>0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0.10732999999999999</v>
      </c>
      <c r="E110" s="8">
        <v>0.61445000000000005</v>
      </c>
      <c r="F110" s="8">
        <v>0.64043059900229604</v>
      </c>
      <c r="H110" s="8">
        <v>5.7248672319016123</v>
      </c>
      <c r="I110" s="8">
        <v>0</v>
      </c>
      <c r="J110" s="8">
        <v>0</v>
      </c>
      <c r="K110" s="8">
        <v>1.1525967165483408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286</v>
      </c>
      <c r="D111" s="8">
        <v>0.13350000000000001</v>
      </c>
      <c r="E111" s="8">
        <v>8.8800000000000004E-2</v>
      </c>
      <c r="F111" s="8">
        <v>5.44032532781056E-2</v>
      </c>
      <c r="H111" s="8">
        <v>0.66516853932584263</v>
      </c>
      <c r="I111" s="8">
        <v>190.238202247191</v>
      </c>
      <c r="J111" s="8">
        <v>95.761797752809002</v>
      </c>
      <c r="K111" s="8">
        <v>-1.1226757569716794</v>
      </c>
      <c r="L111" s="8">
        <v>-321.08526649390029</v>
      </c>
      <c r="M111" s="8">
        <v>-35.085266493900313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0.18895983699999999</v>
      </c>
      <c r="E112" s="8">
        <v>0.132160312</v>
      </c>
      <c r="F112" s="8">
        <v>0.38449425499298101</v>
      </c>
      <c r="H112" s="8">
        <v>0.69940953642969117</v>
      </c>
      <c r="I112" s="8">
        <v>0</v>
      </c>
      <c r="J112" s="8">
        <v>0</v>
      </c>
      <c r="K112" s="8">
        <v>0.67589283439984504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0.38379999999999997</v>
      </c>
      <c r="E113" s="8">
        <v>0.19389999999999999</v>
      </c>
      <c r="F113" s="8">
        <v>0.27993366289696098</v>
      </c>
      <c r="H113" s="8">
        <v>0.50521104742053158</v>
      </c>
      <c r="I113" s="8">
        <v>0</v>
      </c>
      <c r="J113" s="8">
        <v>0</v>
      </c>
      <c r="K113" s="8">
        <v>-1.8668223546541791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0.18895983699999999</v>
      </c>
      <c r="E114" s="8">
        <v>0.132160312</v>
      </c>
      <c r="F114" s="8">
        <v>1.29585829820799E-2</v>
      </c>
      <c r="H114" s="8">
        <v>0.69940953642969117</v>
      </c>
      <c r="I114" s="8">
        <v>0</v>
      </c>
      <c r="J114" s="8">
        <v>0</v>
      </c>
      <c r="K114" s="8">
        <v>-0.75090551335812472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0.215087535</v>
      </c>
      <c r="E115" s="8">
        <v>9.6387697999999994E-2</v>
      </c>
      <c r="F115" s="8">
        <v>0.87853635845558897</v>
      </c>
      <c r="H115" s="8">
        <v>0.44813242199274816</v>
      </c>
      <c r="I115" s="8">
        <v>0</v>
      </c>
      <c r="J115" s="8">
        <v>0</v>
      </c>
      <c r="K115" s="8">
        <v>0.14528279287309964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0.18895983699999999</v>
      </c>
      <c r="E116" s="8">
        <v>0.132160312</v>
      </c>
      <c r="F116" s="8">
        <v>2.71158842298556E-2</v>
      </c>
      <c r="H116" s="8">
        <v>0.69940953642969117</v>
      </c>
      <c r="I116" s="8">
        <v>0</v>
      </c>
      <c r="J116" s="8">
        <v>0</v>
      </c>
      <c r="K116" s="8">
        <v>-0.81659098000218766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0.215087535</v>
      </c>
      <c r="E117" s="8">
        <v>9.6387697999999994E-2</v>
      </c>
      <c r="F117" s="8">
        <v>0.99393211056094699</v>
      </c>
      <c r="H117" s="8">
        <v>0.44813242199274816</v>
      </c>
      <c r="I117" s="8">
        <v>0</v>
      </c>
      <c r="J117" s="8">
        <v>0</v>
      </c>
      <c r="K117" s="8">
        <v>0.12375729513244502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0.215087535</v>
      </c>
      <c r="E118" s="8">
        <v>9.6387697999999994E-2</v>
      </c>
      <c r="F118" s="8">
        <v>1.5700389153030701E-2</v>
      </c>
      <c r="H118" s="8">
        <v>0.44813242199274816</v>
      </c>
      <c r="I118" s="8">
        <v>0</v>
      </c>
      <c r="J118" s="8">
        <v>0</v>
      </c>
      <c r="K118" s="8">
        <v>-0.48341981921932958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64.599999999999994</v>
      </c>
      <c r="D119" s="8">
        <v>0.215087535</v>
      </c>
      <c r="E119" s="8">
        <v>9.6387697999999994E-2</v>
      </c>
      <c r="F119" s="8">
        <v>0.58724196319526101</v>
      </c>
      <c r="H119" s="8">
        <v>0.44813242199274816</v>
      </c>
      <c r="I119" s="8">
        <v>28.949354460731527</v>
      </c>
      <c r="J119" s="8">
        <v>35.650645539268467</v>
      </c>
      <c r="K119" s="8">
        <v>0.25899919683187955</v>
      </c>
      <c r="L119" s="8">
        <v>16.731348115339419</v>
      </c>
      <c r="M119" s="8">
        <v>81.331348115339409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0.215087535</v>
      </c>
      <c r="E120" s="8">
        <v>9.6387697999999994E-2</v>
      </c>
      <c r="F120" s="8">
        <v>0.31986207719876403</v>
      </c>
      <c r="H120" s="8">
        <v>0.44813242199274816</v>
      </c>
      <c r="I120" s="8">
        <v>0</v>
      </c>
      <c r="J120" s="8">
        <v>0</v>
      </c>
      <c r="K120" s="8">
        <v>0.91995341594665569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0.215087535</v>
      </c>
      <c r="E121" s="8">
        <v>9.6387697999999994E-2</v>
      </c>
      <c r="F121" s="8">
        <v>0.99592138792592599</v>
      </c>
      <c r="H121" s="8">
        <v>0.44813242199274816</v>
      </c>
      <c r="I121" s="8">
        <v>0</v>
      </c>
      <c r="J121" s="8">
        <v>0</v>
      </c>
      <c r="K121" s="8">
        <v>0.12344200707848131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0.215087535</v>
      </c>
      <c r="E122" s="8">
        <v>9.6387697999999994E-2</v>
      </c>
      <c r="F122" s="8">
        <v>3.20214090244181E-2</v>
      </c>
      <c r="H122" s="8">
        <v>0.44813242199274816</v>
      </c>
      <c r="I122" s="8">
        <v>0</v>
      </c>
      <c r="J122" s="8">
        <v>0</v>
      </c>
      <c r="K122" s="8">
        <v>-0.52651847787971751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0.215087535</v>
      </c>
      <c r="E123" s="8">
        <v>9.6387697999999994E-2</v>
      </c>
      <c r="F123" s="8">
        <v>0.47163025824315302</v>
      </c>
      <c r="H123" s="8">
        <v>0.44813242199274816</v>
      </c>
      <c r="I123" s="8">
        <v>0</v>
      </c>
      <c r="J123" s="8">
        <v>0</v>
      </c>
      <c r="K123" s="8">
        <v>0.37571791856533404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0.215087535</v>
      </c>
      <c r="E124" s="8">
        <v>9.6387697999999994E-2</v>
      </c>
      <c r="F124" s="8">
        <v>0.32203350105920198</v>
      </c>
      <c r="H124" s="8">
        <v>0.44813242199274816</v>
      </c>
      <c r="I124" s="8">
        <v>0</v>
      </c>
      <c r="J124" s="8">
        <v>0</v>
      </c>
      <c r="K124" s="8">
        <v>0.9012747422997025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0.215087535</v>
      </c>
      <c r="E125" s="8">
        <v>9.6387697999999994E-2</v>
      </c>
      <c r="F125" s="8">
        <v>0.77562011291127098</v>
      </c>
      <c r="H125" s="8">
        <v>0.44813242199274816</v>
      </c>
      <c r="I125" s="8">
        <v>0</v>
      </c>
      <c r="J125" s="8">
        <v>0</v>
      </c>
      <c r="K125" s="8">
        <v>0.17195735234368056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3290</v>
      </c>
      <c r="D126" s="8">
        <v>0.13339999999999999</v>
      </c>
      <c r="E126" s="8">
        <v>8.0799999999999997E-2</v>
      </c>
      <c r="F126" s="8">
        <v>0.510811372029776</v>
      </c>
      <c r="H126" s="8">
        <v>0.60569715142428793</v>
      </c>
      <c r="I126" s="8">
        <v>1992.7436281859073</v>
      </c>
      <c r="J126" s="8">
        <v>1297.2563718140927</v>
      </c>
      <c r="K126" s="8">
        <v>0.21408999830992173</v>
      </c>
      <c r="L126" s="8">
        <v>704.35609443964245</v>
      </c>
      <c r="M126" s="8">
        <v>3994.3560944396427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0.18895983699999999</v>
      </c>
      <c r="E127" s="8">
        <v>0.132160312</v>
      </c>
      <c r="F127" s="8">
        <v>5.8109497508947797E-2</v>
      </c>
      <c r="H127" s="8">
        <v>0.69940953642969117</v>
      </c>
      <c r="I127" s="8">
        <v>0</v>
      </c>
      <c r="J127" s="8">
        <v>0</v>
      </c>
      <c r="K127" s="8">
        <v>-1.0100112274377202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0.215087535</v>
      </c>
      <c r="E128" s="8">
        <v>9.6387697999999994E-2</v>
      </c>
      <c r="F128" s="8">
        <v>0.34599430729539199</v>
      </c>
      <c r="H128" s="8">
        <v>0.44813242199274816</v>
      </c>
      <c r="I128" s="8">
        <v>0</v>
      </c>
      <c r="J128" s="8">
        <v>0</v>
      </c>
      <c r="K128" s="8">
        <v>0.73630795649365277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2030</v>
      </c>
      <c r="D129" s="8">
        <v>0.172805814</v>
      </c>
      <c r="E129" s="8">
        <v>8.4746338000000004E-2</v>
      </c>
      <c r="F129" s="8">
        <v>4.0841385960520601E-2</v>
      </c>
      <c r="H129" s="8">
        <v>0.49041369638176641</v>
      </c>
      <c r="I129" s="8">
        <v>995.5398036549858</v>
      </c>
      <c r="J129" s="8">
        <v>1034.4601963450141</v>
      </c>
      <c r="K129" s="8">
        <v>-0.64219077261219748</v>
      </c>
      <c r="L129" s="8">
        <v>-1303.6472684027608</v>
      </c>
      <c r="M129" s="8">
        <v>726.35273159723909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1400</v>
      </c>
      <c r="D130" s="8">
        <v>0.172805814</v>
      </c>
      <c r="E130" s="8">
        <v>8.4746338000000004E-2</v>
      </c>
      <c r="F130" s="8">
        <v>0.151017559782755</v>
      </c>
      <c r="H130" s="8">
        <v>0.49041369638176641</v>
      </c>
      <c r="I130" s="8">
        <v>686.57917493447292</v>
      </c>
      <c r="J130" s="8">
        <v>713.42082506552697</v>
      </c>
      <c r="K130" s="8">
        <v>-3.8895423724643723</v>
      </c>
      <c r="L130" s="8">
        <v>-5445.3593214501216</v>
      </c>
      <c r="M130" s="8">
        <v>-4045.3593214501211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517</v>
      </c>
      <c r="D131" s="8">
        <v>0.77529999999999999</v>
      </c>
      <c r="E131" s="8">
        <v>0.22639999999999999</v>
      </c>
      <c r="F131" s="8">
        <v>0.95102676890870597</v>
      </c>
      <c r="H131" s="8">
        <v>0.29201599380884818</v>
      </c>
      <c r="I131" s="8">
        <v>150.97226879917451</v>
      </c>
      <c r="J131" s="8">
        <v>366.02773120082549</v>
      </c>
      <c r="K131" s="8">
        <v>1.2883637558806986</v>
      </c>
      <c r="L131" s="8">
        <v>666.08406179032124</v>
      </c>
      <c r="M131" s="8">
        <v>1183.0840617903214</v>
      </c>
      <c r="N131" s="3"/>
    </row>
    <row r="132" spans="1:14" x14ac:dyDescent="0.3">
      <c r="A132" s="3" t="s">
        <v>129</v>
      </c>
      <c r="B132" s="3" t="s">
        <v>185</v>
      </c>
      <c r="C132" s="10">
        <v>361</v>
      </c>
      <c r="D132" s="8">
        <v>0.172805814</v>
      </c>
      <c r="E132" s="8">
        <v>8.4746338000000004E-2</v>
      </c>
      <c r="F132" s="8">
        <v>0.43262918847234699</v>
      </c>
      <c r="H132" s="8">
        <v>0.49041369638176641</v>
      </c>
      <c r="I132" s="8">
        <v>177.03934439381769</v>
      </c>
      <c r="J132" s="8">
        <v>183.96065560618231</v>
      </c>
      <c r="K132" s="8">
        <v>0.32616902991158542</v>
      </c>
      <c r="L132" s="8">
        <v>117.74701979808233</v>
      </c>
      <c r="M132" s="8">
        <v>478.74701979808231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461</v>
      </c>
      <c r="D133" s="8">
        <v>0.60019999999999996</v>
      </c>
      <c r="E133" s="8">
        <v>-5.9799999999999999E-2</v>
      </c>
      <c r="F133" s="8">
        <v>0.308166682967418</v>
      </c>
      <c r="H133" s="8">
        <v>-9.9633455514828398E-2</v>
      </c>
      <c r="I133" s="8">
        <v>-45.93102299233589</v>
      </c>
      <c r="J133" s="8">
        <v>506.9310229923359</v>
      </c>
      <c r="K133" s="8">
        <v>0.20477115627641951</v>
      </c>
      <c r="L133" s="8">
        <v>94.399503043429391</v>
      </c>
      <c r="M133" s="8">
        <v>555.39950304342938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1640</v>
      </c>
      <c r="D134" s="8">
        <v>0.57999999999999996</v>
      </c>
      <c r="E134" s="8">
        <v>0.32</v>
      </c>
      <c r="F134" s="8">
        <v>0.25890320007364198</v>
      </c>
      <c r="H134" s="8">
        <v>0.55172413793103459</v>
      </c>
      <c r="I134" s="8">
        <v>904.82758620689674</v>
      </c>
      <c r="J134" s="8">
        <v>735.17241379310326</v>
      </c>
      <c r="K134" s="8">
        <v>-0.9965842078569157</v>
      </c>
      <c r="L134" s="8">
        <v>-1634.3981008853418</v>
      </c>
      <c r="M134" s="8">
        <v>5.6018991146582442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0.62</v>
      </c>
      <c r="D135" s="8">
        <v>0.17072999999999999</v>
      </c>
      <c r="E135" s="8">
        <v>0.22867000000000001</v>
      </c>
      <c r="F135" s="8">
        <v>0.42861494500080599</v>
      </c>
      <c r="H135" s="8">
        <v>1.3393662508053654</v>
      </c>
      <c r="I135" s="8">
        <v>0.83040707549932657</v>
      </c>
      <c r="J135" s="8">
        <v>-0.21040707549932655</v>
      </c>
      <c r="K135" s="8">
        <v>0.88671325888870833</v>
      </c>
      <c r="L135" s="8">
        <v>0.54976222051099921</v>
      </c>
      <c r="M135" s="8">
        <v>1.1697622205109992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159</v>
      </c>
      <c r="D136" s="8">
        <v>0.215087535</v>
      </c>
      <c r="E136" s="8">
        <v>9.6387697999999994E-2</v>
      </c>
      <c r="F136" s="8">
        <v>0.31960205533714098</v>
      </c>
      <c r="H136" s="8">
        <v>0.44813242199274816</v>
      </c>
      <c r="I136" s="8">
        <v>71.253055096846964</v>
      </c>
      <c r="J136" s="8">
        <v>87.746944903153036</v>
      </c>
      <c r="K136" s="8">
        <v>0.92224216969158312</v>
      </c>
      <c r="L136" s="8">
        <v>146.63650498096172</v>
      </c>
      <c r="M136" s="8">
        <v>305.63650498096172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27.6</v>
      </c>
      <c r="D137" s="8">
        <v>0.215087535</v>
      </c>
      <c r="E137" s="8">
        <v>9.6387697999999994E-2</v>
      </c>
      <c r="F137" s="8">
        <v>0.15272552294959499</v>
      </c>
      <c r="H137" s="8">
        <v>0.44813242199274816</v>
      </c>
      <c r="I137" s="8">
        <v>12.36845484699985</v>
      </c>
      <c r="J137" s="8">
        <v>15.231545153000152</v>
      </c>
      <c r="K137" s="8">
        <v>-1.5456155892162882</v>
      </c>
      <c r="L137" s="8">
        <v>-42.658990262369556</v>
      </c>
      <c r="M137" s="8">
        <v>-15.058990262369553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4" priority="1" operator="lessThan">
      <formula>-100</formula>
    </cfRule>
  </conditionalFormatting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137"/>
  <sheetViews>
    <sheetView topLeftCell="A130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63900</v>
      </c>
      <c r="D4" s="8">
        <v>0.22466756299999999</v>
      </c>
      <c r="E4" s="8">
        <v>0.13266726700000001</v>
      </c>
      <c r="F4" s="8">
        <v>0.35744644685443899</v>
      </c>
      <c r="H4" s="8">
        <v>0.59050476725917045</v>
      </c>
      <c r="I4" s="8">
        <v>37733.254627860995</v>
      </c>
      <c r="J4" s="8">
        <v>26166.745372139008</v>
      </c>
      <c r="K4" s="8">
        <v>0.99915937797337295</v>
      </c>
      <c r="L4" s="8">
        <v>63846.284252498532</v>
      </c>
      <c r="M4" s="8">
        <v>127746.28425249853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1683</v>
      </c>
      <c r="D5" s="8">
        <v>0.15567623423142901</v>
      </c>
      <c r="E5" s="8">
        <v>4.6803507019567897E-2</v>
      </c>
      <c r="F5" s="8">
        <v>0.238116172583582</v>
      </c>
      <c r="H5" s="8">
        <v>0.3006464490269567</v>
      </c>
      <c r="I5" s="8">
        <v>505.9879737123681</v>
      </c>
      <c r="J5" s="8">
        <v>1177.0120262876319</v>
      </c>
      <c r="K5" s="8">
        <v>0.56772855432812908</v>
      </c>
      <c r="L5" s="8">
        <v>955.48715693424128</v>
      </c>
      <c r="M5" s="8">
        <v>2638.4871569342408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44700</v>
      </c>
      <c r="D6" s="8">
        <v>0.15062</v>
      </c>
      <c r="E6" s="8">
        <v>0.12207999999999999</v>
      </c>
      <c r="F6" s="8">
        <v>2.62136112701261E-2</v>
      </c>
      <c r="H6" s="8">
        <v>0.81051653166910098</v>
      </c>
      <c r="I6" s="8">
        <v>36230.088965608811</v>
      </c>
      <c r="J6" s="8">
        <v>8469.9110343911852</v>
      </c>
      <c r="K6" s="8">
        <v>-0.98130008632494559</v>
      </c>
      <c r="L6" s="8">
        <v>-43864.113858725068</v>
      </c>
      <c r="M6" s="8">
        <v>835.88614127493224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29762.142360000002</v>
      </c>
      <c r="D7" s="8">
        <v>0.110599948</v>
      </c>
      <c r="E7" s="8">
        <v>7.8867304999999999E-2</v>
      </c>
      <c r="F7" s="8">
        <v>0.25080415302067499</v>
      </c>
      <c r="H7" s="8">
        <v>0.71308627559210058</v>
      </c>
      <c r="I7" s="8">
        <v>21222.975249134292</v>
      </c>
      <c r="J7" s="8">
        <v>8539.1671108657101</v>
      </c>
      <c r="K7" s="8">
        <v>0.56251740087517321</v>
      </c>
      <c r="L7" s="8">
        <v>16741.722964824094</v>
      </c>
      <c r="M7" s="8">
        <v>46503.865324824095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84600</v>
      </c>
      <c r="D8" s="8">
        <v>0.51397673714770797</v>
      </c>
      <c r="E8" s="8">
        <v>9.5388396489668001E-2</v>
      </c>
      <c r="F8" s="8">
        <v>0.11057255248777299</v>
      </c>
      <c r="H8" s="8">
        <v>0.1855889373885321</v>
      </c>
      <c r="I8" s="8">
        <v>15700.824103069815</v>
      </c>
      <c r="J8" s="8">
        <v>68899.175896930188</v>
      </c>
      <c r="K8" s="8">
        <v>-0.2364586192135793</v>
      </c>
      <c r="L8" s="8">
        <v>-20004.39918546881</v>
      </c>
      <c r="M8" s="8">
        <v>64595.600814531186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31463</v>
      </c>
      <c r="D9" s="8">
        <v>0.217743073025919</v>
      </c>
      <c r="E9" s="8">
        <v>0.16886600927885101</v>
      </c>
      <c r="F9" s="8">
        <v>0.20985136694939699</v>
      </c>
      <c r="H9" s="8">
        <v>0.77552873178541981</v>
      </c>
      <c r="I9" s="8">
        <v>24400.460488164663</v>
      </c>
      <c r="J9" s="8">
        <v>7062.5395118353363</v>
      </c>
      <c r="K9" s="8">
        <v>-21.397909101205748</v>
      </c>
      <c r="L9" s="8">
        <v>-673242.41405123647</v>
      </c>
      <c r="M9" s="8">
        <v>-641779.41405123647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5378.7211729999999</v>
      </c>
      <c r="D10" s="8">
        <v>0.22466756299999999</v>
      </c>
      <c r="E10" s="8">
        <v>0.13266726700000001</v>
      </c>
      <c r="F10" s="8">
        <v>2.6424159334088301E-2</v>
      </c>
      <c r="H10" s="8">
        <v>0.59050476725917045</v>
      </c>
      <c r="I10" s="8">
        <v>3176.1604944143373</v>
      </c>
      <c r="J10" s="8">
        <v>2202.5606785856626</v>
      </c>
      <c r="K10" s="8">
        <v>-0.6692140295551855</v>
      </c>
      <c r="L10" s="8">
        <v>-3599.515670037124</v>
      </c>
      <c r="M10" s="8">
        <v>1779.2055029628759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1140</v>
      </c>
      <c r="D11" s="8">
        <v>0.56031226419718438</v>
      </c>
      <c r="E11" s="8">
        <v>0.3098763182349038</v>
      </c>
      <c r="F11" s="8">
        <v>6.2645499036611305E-2</v>
      </c>
      <c r="H11" s="8">
        <v>0.55304218385955684</v>
      </c>
      <c r="I11" s="8">
        <v>630.46808959989482</v>
      </c>
      <c r="J11" s="8">
        <v>509.53191040010523</v>
      </c>
      <c r="K11" s="8">
        <v>-0.6226582523245684</v>
      </c>
      <c r="L11" s="8">
        <v>-709.83040765000794</v>
      </c>
      <c r="M11" s="8">
        <v>430.169592349992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5000</v>
      </c>
      <c r="D12" s="8">
        <v>9.2736907653036493E-2</v>
      </c>
      <c r="E12" s="8">
        <v>5.3144289072566103E-2</v>
      </c>
      <c r="F12" s="8">
        <v>9.4974715899666107E-2</v>
      </c>
      <c r="H12" s="8">
        <v>0.57306514113451779</v>
      </c>
      <c r="I12" s="8">
        <v>2865.3257056725888</v>
      </c>
      <c r="J12" s="8">
        <v>2134.6742943274112</v>
      </c>
      <c r="K12" s="8">
        <v>23.748365907850808</v>
      </c>
      <c r="L12" s="8">
        <v>118741.82953925403</v>
      </c>
      <c r="M12" s="8">
        <v>123741.82953925403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6850</v>
      </c>
      <c r="D13" s="8">
        <v>0.22466756299999999</v>
      </c>
      <c r="E13" s="8">
        <v>0.13266726700000001</v>
      </c>
      <c r="F13" s="8">
        <v>0.15283552784853899</v>
      </c>
      <c r="H13" s="8">
        <v>0.59050476725917045</v>
      </c>
      <c r="I13" s="8">
        <v>4044.9576557253176</v>
      </c>
      <c r="J13" s="8">
        <v>2805.0423442746824</v>
      </c>
      <c r="K13" s="8">
        <v>-1.8469094843305671</v>
      </c>
      <c r="L13" s="8">
        <v>-12651.329967664386</v>
      </c>
      <c r="M13" s="8">
        <v>-5801.3299676643846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21300</v>
      </c>
      <c r="D14" s="8">
        <v>0.19438907155284499</v>
      </c>
      <c r="E14" s="8">
        <v>7.68122039778526E-2</v>
      </c>
      <c r="F14" s="8">
        <v>0.115743801652894</v>
      </c>
      <c r="H14" s="8">
        <v>0.3951467197422725</v>
      </c>
      <c r="I14" s="8">
        <v>8416.6251305104051</v>
      </c>
      <c r="J14" s="8">
        <v>12883.374869489597</v>
      </c>
      <c r="K14" s="8">
        <v>-0.9766919749346612</v>
      </c>
      <c r="L14" s="8">
        <v>-20803.539066108282</v>
      </c>
      <c r="M14" s="8">
        <v>496.46093389171642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3520</v>
      </c>
      <c r="D15" s="8">
        <v>0.146275684825734</v>
      </c>
      <c r="E15" s="8">
        <v>7.4834495496021503E-2</v>
      </c>
      <c r="F15" s="8">
        <v>4.7448872182282401E-2</v>
      </c>
      <c r="H15" s="8">
        <v>0.51159900967256322</v>
      </c>
      <c r="I15" s="8">
        <v>1800.8285140474225</v>
      </c>
      <c r="J15" s="8">
        <v>1719.1714859525775</v>
      </c>
      <c r="K15" s="8">
        <v>-0.7572286659290548</v>
      </c>
      <c r="L15" s="8">
        <v>-2665.444904070273</v>
      </c>
      <c r="M15" s="8">
        <v>854.55509592972714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20300</v>
      </c>
      <c r="D16" s="8">
        <v>0.26089291652468899</v>
      </c>
      <c r="E16" s="8">
        <v>0.17199631522267</v>
      </c>
      <c r="F16" s="8">
        <v>4.8628984064419997E-2</v>
      </c>
      <c r="H16" s="8">
        <v>0.6592601957684564</v>
      </c>
      <c r="I16" s="8">
        <v>13382.981974099665</v>
      </c>
      <c r="J16" s="8">
        <v>6917.0180259003346</v>
      </c>
      <c r="K16" s="8">
        <v>-0.81029458575051994</v>
      </c>
      <c r="L16" s="8">
        <v>-16448.980090735553</v>
      </c>
      <c r="M16" s="8">
        <v>3851.0199092644452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110000</v>
      </c>
      <c r="D17" s="8">
        <v>0.10750999999999999</v>
      </c>
      <c r="E17" s="8">
        <v>8.7980000000000003E-2</v>
      </c>
      <c r="F17" s="8">
        <v>0.12051338696401</v>
      </c>
      <c r="H17" s="8">
        <v>0.81834247976932384</v>
      </c>
      <c r="I17" s="8">
        <v>90017.672774625622</v>
      </c>
      <c r="J17" s="8">
        <v>19982.327225374378</v>
      </c>
      <c r="K17" s="8">
        <v>6.7659295415498892</v>
      </c>
      <c r="L17" s="8">
        <v>744252.24957048777</v>
      </c>
      <c r="M17" s="8">
        <v>854252.24957048777</v>
      </c>
      <c r="N17" s="3"/>
    </row>
    <row r="18" spans="1:14" x14ac:dyDescent="0.3">
      <c r="A18" s="3" t="s">
        <v>15</v>
      </c>
      <c r="B18" s="3" t="s">
        <v>185</v>
      </c>
      <c r="C18" s="10">
        <v>16843.81941</v>
      </c>
      <c r="D18" s="8">
        <v>0.22764000000000001</v>
      </c>
      <c r="E18" s="8">
        <v>0.15608</v>
      </c>
      <c r="F18" s="8">
        <v>3.6695041432989503E-2</v>
      </c>
      <c r="H18" s="8">
        <v>0.68564399929713582</v>
      </c>
      <c r="I18" s="8">
        <v>11548.863703711122</v>
      </c>
      <c r="J18" s="8">
        <v>5294.9557062888771</v>
      </c>
      <c r="K18" s="8">
        <v>-0.81740833154924619</v>
      </c>
      <c r="L18" s="8">
        <v>-13768.278320844909</v>
      </c>
      <c r="M18" s="8">
        <v>3075.5410891550914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4390</v>
      </c>
      <c r="D19" s="8">
        <v>0.10589999999999999</v>
      </c>
      <c r="E19" s="8">
        <v>9.3100000000000002E-2</v>
      </c>
      <c r="F19" s="8">
        <v>8.7377827437502595E-2</v>
      </c>
      <c r="H19" s="8">
        <v>0.8791312559017942</v>
      </c>
      <c r="I19" s="8">
        <v>3859.3862134088763</v>
      </c>
      <c r="J19" s="8">
        <v>530.61378659112347</v>
      </c>
      <c r="K19" s="8">
        <v>-5.0264081973031276</v>
      </c>
      <c r="L19" s="8">
        <v>-22065.931986160729</v>
      </c>
      <c r="M19" s="8">
        <v>-17675.931986160729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8180</v>
      </c>
      <c r="D20" s="8">
        <v>0.110599948</v>
      </c>
      <c r="E20" s="8">
        <v>7.8867304999999999E-2</v>
      </c>
      <c r="F20" s="8">
        <v>2.0002740620834899E-2</v>
      </c>
      <c r="H20" s="8">
        <v>0.71308627559210058</v>
      </c>
      <c r="I20" s="8">
        <v>5833.0457343433827</v>
      </c>
      <c r="J20" s="8">
        <v>2346.9542656566173</v>
      </c>
      <c r="K20" s="8">
        <v>-0.87052688798592415</v>
      </c>
      <c r="L20" s="8">
        <v>-7120.9099437248597</v>
      </c>
      <c r="M20" s="8">
        <v>1059.0900562751406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0.22466756299999999</v>
      </c>
      <c r="E21" s="8">
        <v>0.13266726700000001</v>
      </c>
      <c r="F21" s="8">
        <v>0.12579208955879401</v>
      </c>
      <c r="H21" s="8">
        <v>0.59050476725917045</v>
      </c>
      <c r="I21" s="8">
        <v>0</v>
      </c>
      <c r="J21" s="8">
        <v>0</v>
      </c>
      <c r="K21" s="8">
        <v>-1.3417611302654093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108222.983366</v>
      </c>
      <c r="D22" s="8">
        <v>0.110599948</v>
      </c>
      <c r="E22" s="8">
        <v>7.8867304999999999E-2</v>
      </c>
      <c r="F22" s="8">
        <v>0.24624279725241199</v>
      </c>
      <c r="H22" s="8">
        <v>0.71308627559210058</v>
      </c>
      <c r="I22" s="8">
        <v>77172.324141926787</v>
      </c>
      <c r="J22" s="8">
        <v>31050.659224073206</v>
      </c>
      <c r="K22" s="8">
        <v>0.58143356199514207</v>
      </c>
      <c r="L22" s="8">
        <v>62924.474708234389</v>
      </c>
      <c r="M22" s="8">
        <v>171147.4580742344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22300</v>
      </c>
      <c r="D23" s="8">
        <v>5.2042198342655201E-2</v>
      </c>
      <c r="E23" s="8">
        <v>7.6080140917367894E-2</v>
      </c>
      <c r="F23" s="8">
        <v>0.26101230126802399</v>
      </c>
      <c r="H23" s="8">
        <v>1.4618932969826246</v>
      </c>
      <c r="I23" s="8">
        <v>32600.220522712527</v>
      </c>
      <c r="J23" s="8">
        <v>-10300.220522712529</v>
      </c>
      <c r="K23" s="8">
        <v>0.36407189283214841</v>
      </c>
      <c r="L23" s="8">
        <v>8118.8032101569097</v>
      </c>
      <c r="M23" s="8">
        <v>30418.803210156912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18700</v>
      </c>
      <c r="D24" s="8">
        <v>0.22466756299999999</v>
      </c>
      <c r="E24" s="8">
        <v>0.13266726700000001</v>
      </c>
      <c r="F24" s="8">
        <v>3.1681489186853803E-2</v>
      </c>
      <c r="H24" s="8">
        <v>0.59050476725917045</v>
      </c>
      <c r="I24" s="8">
        <v>11042.439147746487</v>
      </c>
      <c r="J24" s="8">
        <v>7657.5608522535122</v>
      </c>
      <c r="K24" s="8">
        <v>-0.68744476934875454</v>
      </c>
      <c r="L24" s="8">
        <v>-12855.21718682171</v>
      </c>
      <c r="M24" s="8">
        <v>5844.7828131782899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0.22466756299999999</v>
      </c>
      <c r="E25" s="8">
        <v>0.13266726700000001</v>
      </c>
      <c r="F25" s="8">
        <v>3.8188295122253599E-3</v>
      </c>
      <c r="H25" s="8">
        <v>0.59050476725917045</v>
      </c>
      <c r="I25" s="8">
        <v>0</v>
      </c>
      <c r="J25" s="8">
        <v>0</v>
      </c>
      <c r="K25" s="8">
        <v>-0.6007155436431062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10200</v>
      </c>
      <c r="D26" s="8">
        <v>0.22466756299999999</v>
      </c>
      <c r="E26" s="8">
        <v>0.13266726700000001</v>
      </c>
      <c r="F26" s="8">
        <v>0.14276216558534699</v>
      </c>
      <c r="H26" s="8">
        <v>0.59050476725917045</v>
      </c>
      <c r="I26" s="8">
        <v>6023.1486260435386</v>
      </c>
      <c r="J26" s="8">
        <v>4176.8513739564614</v>
      </c>
      <c r="K26" s="8">
        <v>-1.6197622035622481</v>
      </c>
      <c r="L26" s="8">
        <v>-16521.574476334932</v>
      </c>
      <c r="M26" s="8">
        <v>-6321.5744763349303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6983.5889999999999</v>
      </c>
      <c r="D27" s="8">
        <v>0.30784</v>
      </c>
      <c r="E27" s="8">
        <v>0.24557999999999999</v>
      </c>
      <c r="F27" s="8">
        <v>3.5690763862214502E-2</v>
      </c>
      <c r="H27" s="8">
        <v>0.79775207900207901</v>
      </c>
      <c r="I27" s="8">
        <v>5571.1726436460494</v>
      </c>
      <c r="J27" s="8">
        <v>1412.4163563539501</v>
      </c>
      <c r="K27" s="8">
        <v>-0.90237254928640009</v>
      </c>
      <c r="L27" s="8">
        <v>-6301.7990090984613</v>
      </c>
      <c r="M27" s="8">
        <v>681.78999090153843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4700.7203159999999</v>
      </c>
      <c r="D28" s="8">
        <v>0.143490009135055</v>
      </c>
      <c r="E28" s="8">
        <v>0.101596530600829</v>
      </c>
      <c r="F28" s="8">
        <v>4.9353141569422998E-2</v>
      </c>
      <c r="H28" s="8">
        <v>0.70803905591228156</v>
      </c>
      <c r="I28" s="8">
        <v>3328.2935746483217</v>
      </c>
      <c r="J28" s="8">
        <v>1372.4267413516782</v>
      </c>
      <c r="K28" s="8">
        <v>-1.0792427369648363</v>
      </c>
      <c r="L28" s="8">
        <v>-5073.2182595460499</v>
      </c>
      <c r="M28" s="8">
        <v>-372.49794354605018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16579</v>
      </c>
      <c r="D29" s="8">
        <v>9.00049003077633E-2</v>
      </c>
      <c r="E29" s="8">
        <v>6.15629686059301E-2</v>
      </c>
      <c r="F29" s="8">
        <v>3.5158608857012399E-2</v>
      </c>
      <c r="H29" s="8">
        <v>0.68399574240315042</v>
      </c>
      <c r="I29" s="8">
        <v>11339.96541330183</v>
      </c>
      <c r="J29" s="8">
        <v>5239.0345866981688</v>
      </c>
      <c r="K29" s="8">
        <v>-1.1224636520996214</v>
      </c>
      <c r="L29" s="8">
        <v>-18609.324888159623</v>
      </c>
      <c r="M29" s="8">
        <v>-2030.3248881596232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26000</v>
      </c>
      <c r="D30" s="8">
        <v>0.10750999999999999</v>
      </c>
      <c r="E30" s="8">
        <v>8.7980000000000003E-2</v>
      </c>
      <c r="F30" s="8">
        <v>2.5330805113512201E-4</v>
      </c>
      <c r="H30" s="8">
        <v>0.81834247976932384</v>
      </c>
      <c r="I30" s="8">
        <v>21276.904474002418</v>
      </c>
      <c r="J30" s="8">
        <v>4723.0955259975799</v>
      </c>
      <c r="K30" s="8">
        <v>-0.82027515860683897</v>
      </c>
      <c r="L30" s="8">
        <v>-21327.154123777815</v>
      </c>
      <c r="M30" s="8">
        <v>4672.8458762221871</v>
      </c>
      <c r="N30" s="3"/>
    </row>
    <row r="31" spans="1:14" x14ac:dyDescent="0.3">
      <c r="A31" s="3" t="s">
        <v>28</v>
      </c>
      <c r="B31" s="3" t="s">
        <v>185</v>
      </c>
      <c r="C31" s="10">
        <v>51522.794841000003</v>
      </c>
      <c r="D31" s="8">
        <v>0.314406666666667</v>
      </c>
      <c r="E31" s="8">
        <v>0.20368666666666699</v>
      </c>
      <c r="F31" s="8">
        <v>0.21042573890886801</v>
      </c>
      <c r="H31" s="8">
        <v>0.64784461737452592</v>
      </c>
      <c r="I31" s="8">
        <v>33378.765309833841</v>
      </c>
      <c r="J31" s="8">
        <v>18144.029531166158</v>
      </c>
      <c r="K31" s="8">
        <v>-1.9588848749369776</v>
      </c>
      <c r="L31" s="8">
        <v>-100927.22352851584</v>
      </c>
      <c r="M31" s="8">
        <v>-49404.428687515843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7380</v>
      </c>
      <c r="D32" s="8">
        <v>0.110599948</v>
      </c>
      <c r="E32" s="8">
        <v>7.8867304999999999E-2</v>
      </c>
      <c r="F32" s="8">
        <v>3.5387187842391803E-2</v>
      </c>
      <c r="H32" s="8">
        <v>0.71308627559210058</v>
      </c>
      <c r="I32" s="8">
        <v>5262.576713869702</v>
      </c>
      <c r="J32" s="8">
        <v>2117.4232861302976</v>
      </c>
      <c r="K32" s="8">
        <v>-1.0485894259794974</v>
      </c>
      <c r="L32" s="8">
        <v>-7738.5899637286911</v>
      </c>
      <c r="M32" s="8">
        <v>-358.58996372869115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1280</v>
      </c>
      <c r="D33" s="8">
        <v>0.22466756299999999</v>
      </c>
      <c r="E33" s="8">
        <v>0.13266726700000001</v>
      </c>
      <c r="F33" s="8">
        <v>0.136223519133569</v>
      </c>
      <c r="H33" s="8">
        <v>0.59050476725917045</v>
      </c>
      <c r="I33" s="8">
        <v>755.8461020917382</v>
      </c>
      <c r="J33" s="8">
        <v>524.1538979082618</v>
      </c>
      <c r="K33" s="8">
        <v>-1.5000135814725448</v>
      </c>
      <c r="L33" s="8">
        <v>-1920.0173842848574</v>
      </c>
      <c r="M33" s="8">
        <v>-640.01738428485737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0.297699139</v>
      </c>
      <c r="E34" s="8">
        <v>0.20599377099999999</v>
      </c>
      <c r="F34" s="8">
        <v>0.58998764423896499</v>
      </c>
      <c r="H34" s="8">
        <v>0.69195286117371002</v>
      </c>
      <c r="I34" s="8">
        <v>0</v>
      </c>
      <c r="J34" s="8">
        <v>0</v>
      </c>
      <c r="K34" s="8">
        <v>0.70476179291274765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4478.5295630000001</v>
      </c>
      <c r="D35" s="8">
        <v>0.16550000000000001</v>
      </c>
      <c r="E35" s="8">
        <v>0.13446</v>
      </c>
      <c r="F35" s="8">
        <v>6.4420174314704606E-2</v>
      </c>
      <c r="H35" s="8">
        <v>0.81244712990936552</v>
      </c>
      <c r="I35" s="8">
        <v>3638.5684896735952</v>
      </c>
      <c r="J35" s="8">
        <v>839.96107332640509</v>
      </c>
      <c r="K35" s="8">
        <v>-1.3302357724540534</v>
      </c>
      <c r="L35" s="8">
        <v>-5957.5002326956192</v>
      </c>
      <c r="M35" s="8">
        <v>-1478.9706696956193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0.22466756299999999</v>
      </c>
      <c r="E36" s="8">
        <v>0.13266726700000001</v>
      </c>
      <c r="F36" s="8">
        <v>0.70802053918734897</v>
      </c>
      <c r="H36" s="8">
        <v>0.59050476725917045</v>
      </c>
      <c r="I36" s="8">
        <v>0</v>
      </c>
      <c r="J36" s="8">
        <v>0</v>
      </c>
      <c r="K36" s="8">
        <v>0.27447284600680272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371</v>
      </c>
      <c r="D37" s="8">
        <v>0.22466756299999999</v>
      </c>
      <c r="E37" s="8">
        <v>0.13266726700000001</v>
      </c>
      <c r="F37" s="8">
        <v>3.18698188684007E-2</v>
      </c>
      <c r="H37" s="8">
        <v>0.59050476725917045</v>
      </c>
      <c r="I37" s="8">
        <v>219.07726865315223</v>
      </c>
      <c r="J37" s="8">
        <v>151.92273134684777</v>
      </c>
      <c r="K37" s="8">
        <v>-0.68811628267519764</v>
      </c>
      <c r="L37" s="8">
        <v>-255.29114087249832</v>
      </c>
      <c r="M37" s="8">
        <v>115.70885912750167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2300</v>
      </c>
      <c r="D38" s="8">
        <v>0.22466756299999999</v>
      </c>
      <c r="E38" s="8">
        <v>0.13266726700000001</v>
      </c>
      <c r="F38" s="8">
        <v>1.2311384427734101E-3</v>
      </c>
      <c r="H38" s="8">
        <v>0.59050476725917045</v>
      </c>
      <c r="I38" s="8">
        <v>1358.1609646960919</v>
      </c>
      <c r="J38" s="8">
        <v>941.83903530390796</v>
      </c>
      <c r="K38" s="8">
        <v>-0.59375845842010977</v>
      </c>
      <c r="L38" s="8">
        <v>-1365.6444543662524</v>
      </c>
      <c r="M38" s="8">
        <v>934.35554563374751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1660</v>
      </c>
      <c r="D39" s="8">
        <v>0.110599948</v>
      </c>
      <c r="E39" s="8">
        <v>7.8867304999999999E-2</v>
      </c>
      <c r="F39" s="8">
        <v>5.2368539333922701E-2</v>
      </c>
      <c r="H39" s="8">
        <v>0.71308627559210058</v>
      </c>
      <c r="I39" s="8">
        <v>1183.7232174828869</v>
      </c>
      <c r="J39" s="8">
        <v>476.27678251711302</v>
      </c>
      <c r="K39" s="8">
        <v>-1.3543774194482803</v>
      </c>
      <c r="L39" s="8">
        <v>-2248.2665162841454</v>
      </c>
      <c r="M39" s="8">
        <v>-588.26651628414527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1850</v>
      </c>
      <c r="D40" s="8">
        <v>0.22466756299999999</v>
      </c>
      <c r="E40" s="8">
        <v>0.13266726700000001</v>
      </c>
      <c r="F40" s="8">
        <v>3.1163559529716299E-2</v>
      </c>
      <c r="H40" s="8">
        <v>0.59050476725917045</v>
      </c>
      <c r="I40" s="8">
        <v>1092.4338194294653</v>
      </c>
      <c r="J40" s="8">
        <v>757.5661805705347</v>
      </c>
      <c r="K40" s="8">
        <v>-0.68560476590022412</v>
      </c>
      <c r="L40" s="8">
        <v>-1268.3688169154145</v>
      </c>
      <c r="M40" s="8">
        <v>581.63118308458536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330</v>
      </c>
      <c r="D41" s="8">
        <v>0.22466756299999999</v>
      </c>
      <c r="E41" s="8">
        <v>0.13266726700000001</v>
      </c>
      <c r="F41" s="8">
        <v>2.0463422338473002E-2</v>
      </c>
      <c r="H41" s="8">
        <v>0.59050476725917045</v>
      </c>
      <c r="I41" s="8">
        <v>194.86657319552626</v>
      </c>
      <c r="J41" s="8">
        <v>135.13342680447374</v>
      </c>
      <c r="K41" s="8">
        <v>-0.64967961261813501</v>
      </c>
      <c r="L41" s="8">
        <v>-214.39427216398454</v>
      </c>
      <c r="M41" s="8">
        <v>115.60572783601545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0.22466756299999999</v>
      </c>
      <c r="E42" s="8">
        <v>0.13266726700000001</v>
      </c>
      <c r="F42" s="8">
        <v>2.9755560718000098E-3</v>
      </c>
      <c r="H42" s="8">
        <v>0.59050476725917045</v>
      </c>
      <c r="I42" s="8">
        <v>0</v>
      </c>
      <c r="J42" s="8">
        <v>0</v>
      </c>
      <c r="K42" s="8">
        <v>-0.59843053810671365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3313836426</v>
      </c>
      <c r="D43" s="8">
        <v>7.4759999999999993E-2</v>
      </c>
      <c r="E43" s="8">
        <v>4.7620000000000003E-2</v>
      </c>
      <c r="F43" s="8">
        <v>8.9766503505270198E-2</v>
      </c>
      <c r="H43" s="8">
        <v>0.63697164258962025</v>
      </c>
      <c r="I43" s="8">
        <v>2110819831.5425365</v>
      </c>
      <c r="J43" s="8">
        <v>1203016594.4574635</v>
      </c>
      <c r="K43" s="8">
        <v>3.173290832423163</v>
      </c>
      <c r="L43" s="8">
        <v>10515766750.77574</v>
      </c>
      <c r="M43" s="8">
        <v>13829603176.77574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1630</v>
      </c>
      <c r="D44" s="8">
        <v>0.22466756299999999</v>
      </c>
      <c r="E44" s="8">
        <v>0.13266726700000001</v>
      </c>
      <c r="F44" s="8">
        <v>3.6195182553766199E-2</v>
      </c>
      <c r="H44" s="8">
        <v>0.59050476725917045</v>
      </c>
      <c r="I44" s="8">
        <v>962.52277063244787</v>
      </c>
      <c r="J44" s="8">
        <v>667.47722936755213</v>
      </c>
      <c r="K44" s="8">
        <v>-0.70390826860621358</v>
      </c>
      <c r="L44" s="8">
        <v>-1147.3704778281281</v>
      </c>
      <c r="M44" s="8">
        <v>482.62952217187188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4700</v>
      </c>
      <c r="D45" s="8">
        <v>0.110599948</v>
      </c>
      <c r="E45" s="8">
        <v>7.8867304999999999E-2</v>
      </c>
      <c r="F45" s="8">
        <v>4.9501397663644899E-2</v>
      </c>
      <c r="H45" s="8">
        <v>0.71308627559210058</v>
      </c>
      <c r="I45" s="8">
        <v>3351.5054952828727</v>
      </c>
      <c r="J45" s="8">
        <v>1348.4945047171273</v>
      </c>
      <c r="K45" s="8">
        <v>-1.2908212153287713</v>
      </c>
      <c r="L45" s="8">
        <v>-6066.859712045225</v>
      </c>
      <c r="M45" s="8">
        <v>-1366.8597120452248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8302054877</v>
      </c>
      <c r="D46" s="8">
        <v>0.10750999999999999</v>
      </c>
      <c r="E46" s="8">
        <v>8.7980000000000003E-2</v>
      </c>
      <c r="F46" s="8">
        <v>2.9032469331002602E-3</v>
      </c>
      <c r="H46" s="8">
        <v>0.81834247976932384</v>
      </c>
      <c r="I46" s="8">
        <v>6793924175.2251892</v>
      </c>
      <c r="J46" s="8">
        <v>1508130701.7748113</v>
      </c>
      <c r="K46" s="8">
        <v>-0.84105468739416533</v>
      </c>
      <c r="L46" s="8">
        <v>-6982482169.3044405</v>
      </c>
      <c r="M46" s="8">
        <v>1319572707.6955593</v>
      </c>
      <c r="N46" s="3"/>
    </row>
    <row r="47" spans="1:14" x14ac:dyDescent="0.3">
      <c r="A47" s="3" t="s">
        <v>44</v>
      </c>
      <c r="B47" s="3" t="s">
        <v>187</v>
      </c>
      <c r="D47" s="8">
        <v>0.10750999999999999</v>
      </c>
      <c r="E47" s="8">
        <v>8.7980000000000003E-2</v>
      </c>
      <c r="F47" s="8">
        <v>1.7409148003953299E-2</v>
      </c>
      <c r="H47" s="8">
        <v>0.81834247976932384</v>
      </c>
      <c r="I47" s="8">
        <v>0</v>
      </c>
      <c r="J47" s="8">
        <v>0</v>
      </c>
      <c r="K47" s="8">
        <v>-0.9764613547035077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0.10750999999999999</v>
      </c>
      <c r="E48" s="8">
        <v>8.7980000000000003E-2</v>
      </c>
      <c r="F48" s="8">
        <v>1.8804298308104001E-2</v>
      </c>
      <c r="H48" s="8">
        <v>0.81834247976932384</v>
      </c>
      <c r="I48" s="8">
        <v>0</v>
      </c>
      <c r="J48" s="8">
        <v>0</v>
      </c>
      <c r="K48" s="8">
        <v>-0.99181899609546409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864</v>
      </c>
      <c r="D49" s="8">
        <v>0.297699139</v>
      </c>
      <c r="E49" s="8">
        <v>0.20599377099999999</v>
      </c>
      <c r="F49" s="8">
        <v>1.30881465388738E-2</v>
      </c>
      <c r="H49" s="8">
        <v>0.69195286117371002</v>
      </c>
      <c r="I49" s="8">
        <v>597.84727205408547</v>
      </c>
      <c r="J49" s="8">
        <v>266.15272794591453</v>
      </c>
      <c r="K49" s="8">
        <v>-0.72377306729688529</v>
      </c>
      <c r="L49" s="8">
        <v>-625.33993014450891</v>
      </c>
      <c r="M49" s="8">
        <v>238.66006985549112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623</v>
      </c>
      <c r="D50" s="8">
        <v>5.4813188039728601E-2</v>
      </c>
      <c r="E50" s="8">
        <v>4.9973781774778098E-2</v>
      </c>
      <c r="F50" s="8">
        <v>4.7788079090295803E-2</v>
      </c>
      <c r="H50" s="8">
        <v>0.91171091414272598</v>
      </c>
      <c r="I50" s="8">
        <v>567.99589951091832</v>
      </c>
      <c r="J50" s="8">
        <v>55.004100489081715</v>
      </c>
      <c r="K50" s="8">
        <v>-7.1135952672752412</v>
      </c>
      <c r="L50" s="8">
        <v>-4431.7698515124748</v>
      </c>
      <c r="M50" s="8">
        <v>-3808.7698515124753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0.22466756299999999</v>
      </c>
      <c r="E51" s="8">
        <v>0.13266726700000001</v>
      </c>
      <c r="F51" s="8">
        <v>0.28035534615296198</v>
      </c>
      <c r="H51" s="8">
        <v>0.59050476725917045</v>
      </c>
      <c r="I51" s="8">
        <v>0</v>
      </c>
      <c r="J51" s="8">
        <v>0</v>
      </c>
      <c r="K51" s="8">
        <v>2.3823406048610778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0.22466756299999999</v>
      </c>
      <c r="E52" s="8">
        <v>0.13266726700000001</v>
      </c>
      <c r="F52" s="8">
        <v>8.4276879394319507E-2</v>
      </c>
      <c r="H52" s="8">
        <v>0.59050476725917045</v>
      </c>
      <c r="I52" s="8">
        <v>0</v>
      </c>
      <c r="J52" s="8">
        <v>0</v>
      </c>
      <c r="K52" s="8">
        <v>-0.94498625971953054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1630</v>
      </c>
      <c r="D53" s="8">
        <v>0.28318831903951702</v>
      </c>
      <c r="E53" s="8">
        <v>0.538329947726777</v>
      </c>
      <c r="F53" s="8">
        <v>0.29996005149391802</v>
      </c>
      <c r="H53" s="8">
        <v>1.9009609914442012</v>
      </c>
      <c r="I53" s="8">
        <v>3098.5664160540477</v>
      </c>
      <c r="J53" s="8">
        <v>-1468.566416054048</v>
      </c>
      <c r="K53" s="8">
        <v>32.097456192458885</v>
      </c>
      <c r="L53" s="8">
        <v>52318.853593707987</v>
      </c>
      <c r="M53" s="8">
        <v>53948.853593707987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5700</v>
      </c>
      <c r="D54" s="8">
        <v>0.110599948</v>
      </c>
      <c r="E54" s="8">
        <v>7.8867304999999999E-2</v>
      </c>
      <c r="F54" s="8">
        <v>0.10660495924692499</v>
      </c>
      <c r="H54" s="8">
        <v>0.71308627559210058</v>
      </c>
      <c r="I54" s="8">
        <v>4064.5917708749735</v>
      </c>
      <c r="J54" s="8">
        <v>1635.4082291250268</v>
      </c>
      <c r="K54" s="8">
        <v>-19.741558706340413</v>
      </c>
      <c r="L54" s="8">
        <v>-112526.88462614035</v>
      </c>
      <c r="M54" s="8">
        <v>-106826.88462614035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0.110599948</v>
      </c>
      <c r="E55" s="8">
        <v>7.8867304999999999E-2</v>
      </c>
      <c r="F55" s="8">
        <v>4.1444425579944003E-2</v>
      </c>
      <c r="H55" s="8">
        <v>0.71308627559210058</v>
      </c>
      <c r="I55" s="8">
        <v>0</v>
      </c>
      <c r="J55" s="8">
        <v>0</v>
      </c>
      <c r="K55" s="8">
        <v>-1.1404339413554549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0.10750999999999999</v>
      </c>
      <c r="E56" s="8">
        <v>8.7980000000000003E-2</v>
      </c>
      <c r="F56" s="8">
        <v>0.213958905602671</v>
      </c>
      <c r="H56" s="8">
        <v>0.81834247976932384</v>
      </c>
      <c r="I56" s="8">
        <v>0</v>
      </c>
      <c r="J56" s="8">
        <v>0</v>
      </c>
      <c r="K56" s="8">
        <v>0.82649980760152053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0.20050000000000001</v>
      </c>
      <c r="E57" s="8">
        <v>0.14929999999999999</v>
      </c>
      <c r="F57" s="8">
        <v>6.2425167724124903E-2</v>
      </c>
      <c r="H57" s="8">
        <v>0.74463840399002479</v>
      </c>
      <c r="I57" s="8">
        <v>0</v>
      </c>
      <c r="J57" s="8">
        <v>0</v>
      </c>
      <c r="K57" s="8">
        <v>-1.0812977103727119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0.20050000000000001</v>
      </c>
      <c r="E58" s="8">
        <v>0.14929999999999999</v>
      </c>
      <c r="F58" s="8">
        <v>4.2952712342721598E-2</v>
      </c>
      <c r="H58" s="8">
        <v>0.74463840399002479</v>
      </c>
      <c r="I58" s="8">
        <v>556.68347980049873</v>
      </c>
      <c r="J58" s="8">
        <v>190.90552019950138</v>
      </c>
      <c r="K58" s="8">
        <v>-0.94765198576303511</v>
      </c>
      <c r="L58" s="8">
        <v>-708.45420038460168</v>
      </c>
      <c r="M58" s="8">
        <v>39.13479961539835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1820.447287</v>
      </c>
      <c r="D59" s="8">
        <v>0.13122</v>
      </c>
      <c r="E59" s="8">
        <v>0.1014</v>
      </c>
      <c r="F59" s="8">
        <v>0.58568094858177899</v>
      </c>
      <c r="H59" s="8">
        <v>0.77274805669867397</v>
      </c>
      <c r="I59" s="8">
        <v>1406.7471033516231</v>
      </c>
      <c r="J59" s="8">
        <v>413.70018364837676</v>
      </c>
      <c r="K59" s="8">
        <v>0.22312148121073017</v>
      </c>
      <c r="L59" s="8">
        <v>406.18089514149517</v>
      </c>
      <c r="M59" s="8">
        <v>2226.6281821414955</v>
      </c>
      <c r="N59" s="3"/>
    </row>
    <row r="60" spans="1:14" x14ac:dyDescent="0.3">
      <c r="A60" s="3" t="s">
        <v>57</v>
      </c>
      <c r="B60" s="3" t="s">
        <v>190</v>
      </c>
      <c r="C60" s="10">
        <v>1058.549575</v>
      </c>
      <c r="D60" s="8">
        <v>0.20050000000000001</v>
      </c>
      <c r="E60" s="8">
        <v>0.14929999999999999</v>
      </c>
      <c r="F60" s="8">
        <v>4.9573238968891903E-2</v>
      </c>
      <c r="H60" s="8">
        <v>0.74463840399002479</v>
      </c>
      <c r="I60" s="8">
        <v>788.23666607231905</v>
      </c>
      <c r="J60" s="8">
        <v>270.31290892768095</v>
      </c>
      <c r="K60" s="8">
        <v>-0.98922152029239652</v>
      </c>
      <c r="L60" s="8">
        <v>-1047.1400198863703</v>
      </c>
      <c r="M60" s="8">
        <v>11.409555113629791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26400</v>
      </c>
      <c r="D61" s="8">
        <v>0.110599948</v>
      </c>
      <c r="E61" s="8">
        <v>7.8867304999999999E-2</v>
      </c>
      <c r="F61" s="8">
        <v>1.7850958108213001E-2</v>
      </c>
      <c r="H61" s="8">
        <v>0.71308627559210058</v>
      </c>
      <c r="I61" s="8">
        <v>18825.477675631457</v>
      </c>
      <c r="J61" s="8">
        <v>7574.522324368545</v>
      </c>
      <c r="K61" s="8">
        <v>-0.85033060836583574</v>
      </c>
      <c r="L61" s="8">
        <v>-22448.728060858062</v>
      </c>
      <c r="M61" s="8">
        <v>3951.2719391419364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166</v>
      </c>
      <c r="D62" s="8">
        <v>5.9700000000000003E-2</v>
      </c>
      <c r="E62" s="8">
        <v>4.02E-2</v>
      </c>
      <c r="F62" s="8">
        <v>3.9316155853154601E-2</v>
      </c>
      <c r="H62" s="8">
        <v>0.67336683417085419</v>
      </c>
      <c r="I62" s="8">
        <v>111.7788944723618</v>
      </c>
      <c r="J62" s="8">
        <v>54.221105527638201</v>
      </c>
      <c r="K62" s="8">
        <v>-1.9721500866273716</v>
      </c>
      <c r="L62" s="8">
        <v>-327.37691438014366</v>
      </c>
      <c r="M62" s="8">
        <v>-161.37691438014369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80.7</v>
      </c>
      <c r="D63" s="8">
        <v>3.8373123585535698E-2</v>
      </c>
      <c r="E63" s="8">
        <v>3.8373123585535698E-2</v>
      </c>
      <c r="F63" s="8">
        <v>3.46246556541355E-2</v>
      </c>
      <c r="H63" s="8">
        <v>1</v>
      </c>
      <c r="I63" s="8">
        <v>80.7</v>
      </c>
      <c r="J63" s="8">
        <v>0</v>
      </c>
      <c r="K63" s="8">
        <v>-10.237015305397543</v>
      </c>
      <c r="L63" s="8">
        <v>-826.12713514558175</v>
      </c>
      <c r="M63" s="8">
        <v>-745.42713514558181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0.10750999999999999</v>
      </c>
      <c r="E64" s="8">
        <v>8.7980000000000003E-2</v>
      </c>
      <c r="F64" s="8">
        <v>1.3226382045871499E-2</v>
      </c>
      <c r="H64" s="8">
        <v>0.81834247976932384</v>
      </c>
      <c r="I64" s="8">
        <v>0</v>
      </c>
      <c r="J64" s="8">
        <v>0</v>
      </c>
      <c r="K64" s="8">
        <v>-0.93314195943143197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2060</v>
      </c>
      <c r="D65" s="8">
        <v>0.110599948</v>
      </c>
      <c r="E65" s="8">
        <v>7.8867304999999999E-2</v>
      </c>
      <c r="F65" s="8">
        <v>4.9741675837810501E-2</v>
      </c>
      <c r="H65" s="8">
        <v>0.71308627559210058</v>
      </c>
      <c r="I65" s="8">
        <v>1468.9577277197272</v>
      </c>
      <c r="J65" s="8">
        <v>591.04227228027275</v>
      </c>
      <c r="K65" s="8">
        <v>-1.2959175835589904</v>
      </c>
      <c r="L65" s="8">
        <v>-2669.5902221315205</v>
      </c>
      <c r="M65" s="8">
        <v>-609.59022213152036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646</v>
      </c>
      <c r="D66" s="8">
        <v>0.57257000000000002</v>
      </c>
      <c r="E66" s="8">
        <v>0.49785000000000001</v>
      </c>
      <c r="F66" s="8">
        <v>2.47044451898795E-2</v>
      </c>
      <c r="H66" s="8">
        <v>0.86950067240686724</v>
      </c>
      <c r="I66" s="8">
        <v>561.69743437483623</v>
      </c>
      <c r="J66" s="8">
        <v>84.302565625163766</v>
      </c>
      <c r="K66" s="8">
        <v>-0.90870834209050622</v>
      </c>
      <c r="L66" s="8">
        <v>-587.02558899046699</v>
      </c>
      <c r="M66" s="8">
        <v>58.974411009532986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0.110599948</v>
      </c>
      <c r="E67" s="8">
        <v>7.8867304999999999E-2</v>
      </c>
      <c r="F67" s="8">
        <v>2.67304441961888E-2</v>
      </c>
      <c r="H67" s="8">
        <v>0.71308627559210058</v>
      </c>
      <c r="I67" s="8">
        <v>0</v>
      </c>
      <c r="J67" s="8">
        <v>0</v>
      </c>
      <c r="K67" s="8">
        <v>-0.94035735783637853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132</v>
      </c>
      <c r="D68" s="8">
        <v>0.20050000000000001</v>
      </c>
      <c r="E68" s="8">
        <v>0.14929999999999999</v>
      </c>
      <c r="F68" s="8">
        <v>0.120130260953261</v>
      </c>
      <c r="H68" s="8">
        <v>0.74463840399002479</v>
      </c>
      <c r="I68" s="8">
        <v>98.292269326683268</v>
      </c>
      <c r="J68" s="8">
        <v>33.707730673316725</v>
      </c>
      <c r="K68" s="8">
        <v>-1.8576643618710096</v>
      </c>
      <c r="L68" s="8">
        <v>-245.21169576697326</v>
      </c>
      <c r="M68" s="8">
        <v>-113.21169576697326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137.33099999999999</v>
      </c>
      <c r="D69" s="8">
        <v>0.297699139</v>
      </c>
      <c r="E69" s="8">
        <v>0.20599377099999999</v>
      </c>
      <c r="F69" s="8">
        <v>6.6981749735948504E-2</v>
      </c>
      <c r="H69" s="8">
        <v>0.69195286117371002</v>
      </c>
      <c r="I69" s="8">
        <v>95.026578377846761</v>
      </c>
      <c r="J69" s="8">
        <v>42.304421622153228</v>
      </c>
      <c r="K69" s="8">
        <v>-0.89284024779009696</v>
      </c>
      <c r="L69" s="8">
        <v>-122.6146440692618</v>
      </c>
      <c r="M69" s="8">
        <v>14.716355930738192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0.22466756299999999</v>
      </c>
      <c r="E70" s="8">
        <v>0.13266726700000001</v>
      </c>
      <c r="F70" s="8">
        <v>3.2866983019455197E-2</v>
      </c>
      <c r="H70" s="8">
        <v>0.59050476725917045</v>
      </c>
      <c r="I70" s="8">
        <v>0</v>
      </c>
      <c r="J70" s="8">
        <v>0</v>
      </c>
      <c r="K70" s="8">
        <v>-0.69169377388461006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0.10750999999999999</v>
      </c>
      <c r="E71" s="8">
        <v>8.7980000000000003E-2</v>
      </c>
      <c r="F71" s="8">
        <v>7.0137484683428395E-4</v>
      </c>
      <c r="H71" s="8">
        <v>0.81834247976932384</v>
      </c>
      <c r="I71" s="8">
        <v>0</v>
      </c>
      <c r="J71" s="8">
        <v>0</v>
      </c>
      <c r="K71" s="8">
        <v>-0.82371624832577817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0.22466756299999999</v>
      </c>
      <c r="E72" s="8">
        <v>0.13266726700000001</v>
      </c>
      <c r="F72" s="8">
        <v>0.13776121915828199</v>
      </c>
      <c r="H72" s="8">
        <v>0.59050476725917045</v>
      </c>
      <c r="I72" s="8">
        <v>0</v>
      </c>
      <c r="J72" s="8">
        <v>0</v>
      </c>
      <c r="K72" s="8">
        <v>-1.5265544623718852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103</v>
      </c>
      <c r="D73" s="8">
        <v>0.22466756299999999</v>
      </c>
      <c r="E73" s="8">
        <v>0.13266726700000001</v>
      </c>
      <c r="F73" s="8">
        <v>2.74379985553855E-2</v>
      </c>
      <c r="H73" s="8">
        <v>0.59050476725917045</v>
      </c>
      <c r="I73" s="8">
        <v>60.821991027694558</v>
      </c>
      <c r="J73" s="8">
        <v>42.178008972305442</v>
      </c>
      <c r="K73" s="8">
        <v>-0.67265405860212857</v>
      </c>
      <c r="L73" s="8">
        <v>-69.28336803601924</v>
      </c>
      <c r="M73" s="8">
        <v>33.71663196398076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210</v>
      </c>
      <c r="D74" s="8">
        <v>0.14894999999999997</v>
      </c>
      <c r="E74" s="8">
        <v>0.11516999999999999</v>
      </c>
      <c r="F74" s="8">
        <v>0.20882953666242199</v>
      </c>
      <c r="H74" s="8">
        <v>0.77321248741188331</v>
      </c>
      <c r="I74" s="8">
        <v>162.37462235649551</v>
      </c>
      <c r="J74" s="8">
        <v>47.625377643504507</v>
      </c>
      <c r="K74" s="8">
        <v>1.9233615759133962</v>
      </c>
      <c r="L74" s="8">
        <v>403.90593094181321</v>
      </c>
      <c r="M74" s="8">
        <v>613.90593094181315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0.110599948</v>
      </c>
      <c r="E75" s="8">
        <v>7.8867304999999999E-2</v>
      </c>
      <c r="F75" s="8">
        <v>4.1969118618026997E-2</v>
      </c>
      <c r="H75" s="8">
        <v>0.71308627559210058</v>
      </c>
      <c r="I75" s="8">
        <v>0</v>
      </c>
      <c r="J75" s="8">
        <v>0</v>
      </c>
      <c r="K75" s="8">
        <v>-1.1491527307801377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134439424</v>
      </c>
      <c r="D76" s="8">
        <v>0.110599948</v>
      </c>
      <c r="E76" s="8">
        <v>7.8867304999999999E-2</v>
      </c>
      <c r="F76" s="8">
        <v>6.0724538195076103E-2</v>
      </c>
      <c r="H76" s="8">
        <v>0.71308627559210058</v>
      </c>
      <c r="I76" s="8">
        <v>95866908.152907267</v>
      </c>
      <c r="J76" s="8">
        <v>38572515.84709274</v>
      </c>
      <c r="K76" s="8">
        <v>-1.5812863555100836</v>
      </c>
      <c r="L76" s="8">
        <v>-212587226.81383485</v>
      </c>
      <c r="M76" s="8">
        <v>-78147802.813834861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0.110599948</v>
      </c>
      <c r="E77" s="8">
        <v>7.8867304999999999E-2</v>
      </c>
      <c r="F77" s="8">
        <v>0.17606288969970799</v>
      </c>
      <c r="H77" s="8">
        <v>0.71308627559210058</v>
      </c>
      <c r="I77" s="8">
        <v>0</v>
      </c>
      <c r="J77" s="8">
        <v>0</v>
      </c>
      <c r="K77" s="8">
        <v>1.2047626176315234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96.3</v>
      </c>
      <c r="D78" s="8">
        <v>0.20050000000000001</v>
      </c>
      <c r="E78" s="8">
        <v>0.14929999999999999</v>
      </c>
      <c r="F78" s="8">
        <v>1.0701848477734199E-2</v>
      </c>
      <c r="H78" s="8">
        <v>0.74463840399002479</v>
      </c>
      <c r="I78" s="8">
        <v>71.708678304239385</v>
      </c>
      <c r="J78" s="8">
        <v>24.591321695760612</v>
      </c>
      <c r="K78" s="8">
        <v>-0.78662515310369152</v>
      </c>
      <c r="L78" s="8">
        <v>-75.752002243885485</v>
      </c>
      <c r="M78" s="8">
        <v>20.547997756114505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0.20050000000000001</v>
      </c>
      <c r="E79" s="8">
        <v>0.14929999999999999</v>
      </c>
      <c r="F79" s="8">
        <v>4.9802485206013498E-2</v>
      </c>
      <c r="H79" s="8">
        <v>0.74463840399002479</v>
      </c>
      <c r="I79" s="8">
        <v>0</v>
      </c>
      <c r="J79" s="8">
        <v>0</v>
      </c>
      <c r="K79" s="8">
        <v>-0.99072635805642162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0.110599948</v>
      </c>
      <c r="E80" s="8">
        <v>7.8867304999999999E-2</v>
      </c>
      <c r="F80" s="8">
        <v>0.41861570013409599</v>
      </c>
      <c r="H80" s="8">
        <v>0.71308627559210058</v>
      </c>
      <c r="I80" s="8">
        <v>0</v>
      </c>
      <c r="J80" s="8">
        <v>0</v>
      </c>
      <c r="K80" s="8">
        <v>0.25604958335268768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42.1</v>
      </c>
      <c r="D81" s="8">
        <v>0.16120000000000001</v>
      </c>
      <c r="E81" s="8">
        <v>0.10349999999999999</v>
      </c>
      <c r="F81" s="8">
        <v>0.47299881256962401</v>
      </c>
      <c r="H81" s="8">
        <v>0.64205955334987586</v>
      </c>
      <c r="I81" s="8">
        <v>27.030707196029773</v>
      </c>
      <c r="J81" s="8">
        <v>15.069292803970226</v>
      </c>
      <c r="K81" s="8">
        <v>0.33194481770801698</v>
      </c>
      <c r="L81" s="8">
        <v>13.974876825507515</v>
      </c>
      <c r="M81" s="8">
        <v>56.074876825507509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0.110599948</v>
      </c>
      <c r="E82" s="8">
        <v>7.8867304999999999E-2</v>
      </c>
      <c r="F82" s="8">
        <v>1.5254993396205899E-2</v>
      </c>
      <c r="H82" s="8">
        <v>0.71308627559210058</v>
      </c>
      <c r="I82" s="8">
        <v>0</v>
      </c>
      <c r="J82" s="8">
        <v>0</v>
      </c>
      <c r="K82" s="8">
        <v>-0.8271785888171328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0.10750999999999999</v>
      </c>
      <c r="E83" s="8">
        <v>8.7980000000000003E-2</v>
      </c>
      <c r="F83" s="8">
        <v>0.28262505736369797</v>
      </c>
      <c r="H83" s="8">
        <v>0.81834247976932384</v>
      </c>
      <c r="I83" s="8">
        <v>0</v>
      </c>
      <c r="J83" s="8">
        <v>0</v>
      </c>
      <c r="K83" s="8">
        <v>0.5024125356466268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325</v>
      </c>
      <c r="D84" s="8">
        <v>0.12</v>
      </c>
      <c r="E84" s="8">
        <v>0.113</v>
      </c>
      <c r="F84" s="8">
        <v>4.3449111367223703E-3</v>
      </c>
      <c r="H84" s="8">
        <v>0.94166666666666676</v>
      </c>
      <c r="I84" s="8">
        <v>306.04166666666669</v>
      </c>
      <c r="J84" s="8">
        <v>18.958333333333304</v>
      </c>
      <c r="K84" s="8">
        <v>-0.97704304333364578</v>
      </c>
      <c r="L84" s="8">
        <v>-317.5389890834349</v>
      </c>
      <c r="M84" s="8">
        <v>7.4610109165651224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495</v>
      </c>
      <c r="D85" s="8">
        <v>0.110599948</v>
      </c>
      <c r="E85" s="8">
        <v>7.8867304999999999E-2</v>
      </c>
      <c r="F85" s="8">
        <v>1.29432920350574E-2</v>
      </c>
      <c r="H85" s="8">
        <v>0.71308627559210058</v>
      </c>
      <c r="I85" s="8">
        <v>352.97770641808978</v>
      </c>
      <c r="J85" s="8">
        <v>142.02229358191022</v>
      </c>
      <c r="K85" s="8">
        <v>-0.80759784595032902</v>
      </c>
      <c r="L85" s="8">
        <v>-399.76093374541284</v>
      </c>
      <c r="M85" s="8">
        <v>95.239066254587129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0.110599948</v>
      </c>
      <c r="E86" s="8">
        <v>7.8867304999999999E-2</v>
      </c>
      <c r="F86" s="8">
        <v>4.5484030817795999E-2</v>
      </c>
      <c r="H86" s="8">
        <v>0.71308627559210058</v>
      </c>
      <c r="I86" s="8">
        <v>0</v>
      </c>
      <c r="J86" s="8">
        <v>0</v>
      </c>
      <c r="K86" s="8">
        <v>-1.2111832008649679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0.110599948</v>
      </c>
      <c r="E87" s="8">
        <v>7.8867304999999999E-2</v>
      </c>
      <c r="F87" s="8">
        <v>1.04573577786488E-2</v>
      </c>
      <c r="H87" s="8">
        <v>0.71308627559210058</v>
      </c>
      <c r="I87" s="8">
        <v>0</v>
      </c>
      <c r="J87" s="8">
        <v>0</v>
      </c>
      <c r="K87" s="8">
        <v>-0.78755008059682541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3780</v>
      </c>
      <c r="D88" s="8">
        <v>0.28318831903951702</v>
      </c>
      <c r="E88" s="8">
        <v>0.538329947726777</v>
      </c>
      <c r="F88" s="8">
        <v>2.89668026695502E-2</v>
      </c>
      <c r="H88" s="8">
        <v>1.9009609914442012</v>
      </c>
      <c r="I88" s="8">
        <v>7185.63254765908</v>
      </c>
      <c r="J88" s="8">
        <v>-3405.6325476590805</v>
      </c>
      <c r="K88" s="8">
        <v>-2.1175624920093274</v>
      </c>
      <c r="L88" s="8">
        <v>-8004.3862197952576</v>
      </c>
      <c r="M88" s="8">
        <v>-4224.3862197952576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0.297699139</v>
      </c>
      <c r="E89" s="8">
        <v>0.20599377099999999</v>
      </c>
      <c r="F89" s="8">
        <v>0.14240682639173499</v>
      </c>
      <c r="H89" s="8">
        <v>0.69195286117371002</v>
      </c>
      <c r="I89" s="8">
        <v>0</v>
      </c>
      <c r="J89" s="8">
        <v>0</v>
      </c>
      <c r="K89" s="8">
        <v>-1.3264904588009627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113</v>
      </c>
      <c r="D90" s="8">
        <v>0.110599948</v>
      </c>
      <c r="E90" s="8">
        <v>7.8867304999999999E-2</v>
      </c>
      <c r="F90" s="8">
        <v>6.4678311026415301E-3</v>
      </c>
      <c r="H90" s="8">
        <v>0.71308627559210058</v>
      </c>
      <c r="I90" s="8">
        <v>80.578749141907366</v>
      </c>
      <c r="J90" s="8">
        <v>32.421250858092634</v>
      </c>
      <c r="K90" s="8">
        <v>-0.75737733323656875</v>
      </c>
      <c r="L90" s="8">
        <v>-85.583638655732273</v>
      </c>
      <c r="M90" s="8">
        <v>27.416361344267731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124291</v>
      </c>
      <c r="D91" s="8">
        <v>0.110599948</v>
      </c>
      <c r="E91" s="8">
        <v>7.8867304999999999E-2</v>
      </c>
      <c r="F91" s="8">
        <v>5.9977133026113398E-2</v>
      </c>
      <c r="H91" s="8">
        <v>0.71308627559210058</v>
      </c>
      <c r="I91" s="8">
        <v>88630.206279617778</v>
      </c>
      <c r="J91" s="8">
        <v>35660.793720382229</v>
      </c>
      <c r="K91" s="8">
        <v>-1.5579399336185296</v>
      </c>
      <c r="L91" s="8">
        <v>-193637.91228938065</v>
      </c>
      <c r="M91" s="8">
        <v>-69346.912289380663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0.110599948</v>
      </c>
      <c r="E92" s="8">
        <v>7.8867304999999999E-2</v>
      </c>
      <c r="F92" s="8">
        <v>0.32524918982511403</v>
      </c>
      <c r="H92" s="8">
        <v>0.71308627559210058</v>
      </c>
      <c r="I92" s="8">
        <v>0</v>
      </c>
      <c r="J92" s="8">
        <v>0</v>
      </c>
      <c r="K92" s="8">
        <v>0.36742410236071238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0.297699139</v>
      </c>
      <c r="E93" s="8">
        <v>0.20599377099999999</v>
      </c>
      <c r="F93" s="8">
        <v>1.08402603905859E-2</v>
      </c>
      <c r="H93" s="8">
        <v>0.69195286117371002</v>
      </c>
      <c r="I93" s="8">
        <v>0</v>
      </c>
      <c r="J93" s="8">
        <v>0</v>
      </c>
      <c r="K93" s="8">
        <v>-0.71810143021747042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0.20050000000000001</v>
      </c>
      <c r="E94" s="8">
        <v>0.14929999999999999</v>
      </c>
      <c r="F94" s="8">
        <v>5.9629887692069602E-2</v>
      </c>
      <c r="H94" s="8">
        <v>0.74463840399002479</v>
      </c>
      <c r="I94" s="8">
        <v>986.6458852867828</v>
      </c>
      <c r="J94" s="8">
        <v>338.35411471321714</v>
      </c>
      <c r="K94" s="8">
        <v>-1.0598415629402109</v>
      </c>
      <c r="L94" s="8">
        <v>-1404.2900708957795</v>
      </c>
      <c r="M94" s="8">
        <v>-79.290070895779479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3913591.6910000001</v>
      </c>
      <c r="D95" s="8">
        <v>0.297699139</v>
      </c>
      <c r="E95" s="8">
        <v>0.20599377099999999</v>
      </c>
      <c r="F95" s="8">
        <v>0.67734995879430404</v>
      </c>
      <c r="H95" s="8">
        <v>0.69195286117371002</v>
      </c>
      <c r="I95" s="8">
        <v>2708020.9680531081</v>
      </c>
      <c r="J95" s="8">
        <v>1205570.722946892</v>
      </c>
      <c r="K95" s="8">
        <v>0.54258745210034853</v>
      </c>
      <c r="L95" s="8">
        <v>2123465.7441807846</v>
      </c>
      <c r="M95" s="8">
        <v>6037057.4351807842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0.10750999999999999</v>
      </c>
      <c r="E96" s="8">
        <v>8.7980000000000003E-2</v>
      </c>
      <c r="F96" s="8">
        <v>4.6498623946682298E-2</v>
      </c>
      <c r="H96" s="8">
        <v>0.81834247976932384</v>
      </c>
      <c r="I96" s="8">
        <v>0</v>
      </c>
      <c r="J96" s="8">
        <v>0</v>
      </c>
      <c r="K96" s="8">
        <v>-1.4420261546488393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0.297699139</v>
      </c>
      <c r="E97" s="8">
        <v>0.20599377099999999</v>
      </c>
      <c r="F97" s="8">
        <v>0.245506310412196</v>
      </c>
      <c r="H97" s="8">
        <v>0.69195286117371002</v>
      </c>
      <c r="I97" s="8">
        <v>0</v>
      </c>
      <c r="J97" s="8">
        <v>0</v>
      </c>
      <c r="K97" s="8">
        <v>-3.9467830461316473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0.110599948</v>
      </c>
      <c r="E98" s="8">
        <v>7.8867304999999999E-2</v>
      </c>
      <c r="F98" s="8">
        <v>2.6477368447268401E-2</v>
      </c>
      <c r="H98" s="8">
        <v>0.71308627559210058</v>
      </c>
      <c r="I98" s="8">
        <v>0</v>
      </c>
      <c r="J98" s="8">
        <v>0</v>
      </c>
      <c r="K98" s="8">
        <v>-0.93752837132820721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0.110599948</v>
      </c>
      <c r="E99" s="8">
        <v>7.8867304999999999E-2</v>
      </c>
      <c r="F99" s="8">
        <v>0.172627944376124</v>
      </c>
      <c r="H99" s="8">
        <v>0.71308627559210058</v>
      </c>
      <c r="I99" s="8">
        <v>0</v>
      </c>
      <c r="J99" s="8">
        <v>0</v>
      </c>
      <c r="K99" s="8">
        <v>1.2714791643722647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0.20050000000000001</v>
      </c>
      <c r="E100" s="8">
        <v>0.14929999999999999</v>
      </c>
      <c r="F100" s="8">
        <v>1.0043986388162601E-2</v>
      </c>
      <c r="H100" s="8">
        <v>0.74463840399002479</v>
      </c>
      <c r="I100" s="8">
        <v>0</v>
      </c>
      <c r="J100" s="8">
        <v>0</v>
      </c>
      <c r="K100" s="8">
        <v>-0.78390803823230149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0.110599948</v>
      </c>
      <c r="E101" s="8">
        <v>7.8867304999999999E-2</v>
      </c>
      <c r="F101" s="8">
        <v>0.202446658062921</v>
      </c>
      <c r="H101" s="8">
        <v>0.71308627559210058</v>
      </c>
      <c r="I101" s="8">
        <v>0</v>
      </c>
      <c r="J101" s="8">
        <v>0</v>
      </c>
      <c r="K101" s="8">
        <v>0.85868405026125316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0.297699139</v>
      </c>
      <c r="E102" s="8">
        <v>0.20599377099999999</v>
      </c>
      <c r="F102" s="8">
        <v>6.5736706635695905E-2</v>
      </c>
      <c r="H102" s="8">
        <v>0.69195286117371002</v>
      </c>
      <c r="I102" s="8">
        <v>0</v>
      </c>
      <c r="J102" s="8">
        <v>0</v>
      </c>
      <c r="K102" s="8">
        <v>-0.88804798647946792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0.297699139</v>
      </c>
      <c r="E103" s="8">
        <v>0.20599377099999999</v>
      </c>
      <c r="F103" s="8">
        <v>4.7284637740981003E-2</v>
      </c>
      <c r="H103" s="8">
        <v>0.69195286117371002</v>
      </c>
      <c r="I103" s="8">
        <v>0</v>
      </c>
      <c r="J103" s="8">
        <v>0</v>
      </c>
      <c r="K103" s="8">
        <v>-0.82261119050341291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6.81</v>
      </c>
      <c r="D104" s="8">
        <v>0.20050000000000001</v>
      </c>
      <c r="E104" s="8">
        <v>0.14929999999999999</v>
      </c>
      <c r="F104" s="8">
        <v>2.1235819206132801E-2</v>
      </c>
      <c r="H104" s="8">
        <v>0.74463840399002479</v>
      </c>
      <c r="I104" s="8">
        <v>5.0709875311720687</v>
      </c>
      <c r="J104" s="8">
        <v>1.7390124688279311</v>
      </c>
      <c r="K104" s="8">
        <v>-0.83284903508792685</v>
      </c>
      <c r="L104" s="8">
        <v>-5.6717019289487816</v>
      </c>
      <c r="M104" s="8">
        <v>1.1382980710512181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0.22466756299999999</v>
      </c>
      <c r="E105" s="8">
        <v>0.13266726700000001</v>
      </c>
      <c r="F105" s="8">
        <v>5.5897618024432901E-3</v>
      </c>
      <c r="H105" s="8">
        <v>0.59050476725917045</v>
      </c>
      <c r="I105" s="8">
        <v>0</v>
      </c>
      <c r="J105" s="8">
        <v>0</v>
      </c>
      <c r="K105" s="8">
        <v>-0.60557147403704903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0.297699139</v>
      </c>
      <c r="E106" s="8">
        <v>0.20599377099999999</v>
      </c>
      <c r="F106" s="8">
        <v>0.28365214269758099</v>
      </c>
      <c r="H106" s="8">
        <v>0.69195286117371002</v>
      </c>
      <c r="I106" s="8">
        <v>0</v>
      </c>
      <c r="J106" s="8">
        <v>0</v>
      </c>
      <c r="K106" s="8">
        <v>-14.664613456509995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2.96</v>
      </c>
      <c r="D107" s="8">
        <v>0.297699139</v>
      </c>
      <c r="E107" s="8">
        <v>0.20599377099999999</v>
      </c>
      <c r="F107" s="8">
        <v>5.5383374566149501E-2</v>
      </c>
      <c r="H107" s="8">
        <v>0.69195286117371002</v>
      </c>
      <c r="I107" s="8">
        <v>2.0481804690741816</v>
      </c>
      <c r="J107" s="8">
        <v>0.91181953092581836</v>
      </c>
      <c r="K107" s="8">
        <v>-0.85010470318052289</v>
      </c>
      <c r="L107" s="8">
        <v>-2.5163099214143476</v>
      </c>
      <c r="M107" s="8">
        <v>0.44369007858565224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0.297699139</v>
      </c>
      <c r="E108" s="8">
        <v>0.20599377099999999</v>
      </c>
      <c r="F108" s="8">
        <v>5.11719625394495E-2</v>
      </c>
      <c r="H108" s="8">
        <v>0.69195286117371002</v>
      </c>
      <c r="I108" s="8">
        <v>0</v>
      </c>
      <c r="J108" s="8">
        <v>0</v>
      </c>
      <c r="K108" s="8">
        <v>-0.83558240498066672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0.33702655436921602</v>
      </c>
      <c r="E109" s="8">
        <v>0.10962508453825601</v>
      </c>
      <c r="F109" s="8">
        <v>0.349293128172247</v>
      </c>
      <c r="H109" s="8">
        <v>0.32527135656545508</v>
      </c>
      <c r="I109" s="8">
        <v>0</v>
      </c>
      <c r="J109" s="8">
        <v>0</v>
      </c>
      <c r="K109" s="8">
        <v>8.9368951997964157</v>
      </c>
      <c r="L109" s="8">
        <v>0</v>
      </c>
      <c r="M109" s="8">
        <v>0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0.20050000000000001</v>
      </c>
      <c r="E110" s="8">
        <v>0.14929999999999999</v>
      </c>
      <c r="F110" s="8">
        <v>0.64491994963122901</v>
      </c>
      <c r="H110" s="8">
        <v>0.74463840399002479</v>
      </c>
      <c r="I110" s="8">
        <v>0</v>
      </c>
      <c r="J110" s="8">
        <v>0</v>
      </c>
      <c r="K110" s="8">
        <v>0.33594351496571251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21.9</v>
      </c>
      <c r="D111" s="8">
        <v>0.297699139</v>
      </c>
      <c r="E111" s="8">
        <v>0.20599377099999999</v>
      </c>
      <c r="F111" s="8">
        <v>6.6725933896861406E-2</v>
      </c>
      <c r="H111" s="8">
        <v>0.69195286117371002</v>
      </c>
      <c r="I111" s="8">
        <v>15.153767659704249</v>
      </c>
      <c r="J111" s="8">
        <v>6.7462323402957498</v>
      </c>
      <c r="K111" s="8">
        <v>-0.89185137690761873</v>
      </c>
      <c r="L111" s="8">
        <v>-19.531545154276849</v>
      </c>
      <c r="M111" s="8">
        <v>2.3684548457231496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0.110599948</v>
      </c>
      <c r="E112" s="8">
        <v>7.8867304999999999E-2</v>
      </c>
      <c r="F112" s="8">
        <v>0.40782907150758002</v>
      </c>
      <c r="H112" s="8">
        <v>0.71308627559210058</v>
      </c>
      <c r="I112" s="8">
        <v>0</v>
      </c>
      <c r="J112" s="8">
        <v>0</v>
      </c>
      <c r="K112" s="8">
        <v>0.2653417810115391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0.297699139</v>
      </c>
      <c r="E113" s="8">
        <v>0.20599377099999999</v>
      </c>
      <c r="F113" s="8">
        <v>0.73525262105794797</v>
      </c>
      <c r="H113" s="8">
        <v>0.69195286117371002</v>
      </c>
      <c r="I113" s="8">
        <v>0</v>
      </c>
      <c r="J113" s="8">
        <v>0</v>
      </c>
      <c r="K113" s="8">
        <v>0.47078535412665035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0.110599948</v>
      </c>
      <c r="E114" s="8">
        <v>7.8867304999999999E-2</v>
      </c>
      <c r="F114" s="8">
        <v>0.36692809641167501</v>
      </c>
      <c r="H114" s="8">
        <v>0.71308627559210058</v>
      </c>
      <c r="I114" s="8">
        <v>0</v>
      </c>
      <c r="J114" s="8">
        <v>0</v>
      </c>
      <c r="K114" s="8">
        <v>0.30768101548229271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0.297699139</v>
      </c>
      <c r="E115" s="8">
        <v>0.20599377099999999</v>
      </c>
      <c r="F115" s="8">
        <v>0.147128144175904</v>
      </c>
      <c r="H115" s="8">
        <v>0.69195286117371002</v>
      </c>
      <c r="I115" s="8">
        <v>0</v>
      </c>
      <c r="J115" s="8">
        <v>0</v>
      </c>
      <c r="K115" s="8">
        <v>-1.3680840140602872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0.110599948</v>
      </c>
      <c r="E116" s="8">
        <v>7.8867304999999999E-2</v>
      </c>
      <c r="F116" s="8">
        <v>4.2721403188728899E-2</v>
      </c>
      <c r="H116" s="8">
        <v>0.71308627559210058</v>
      </c>
      <c r="I116" s="8">
        <v>0</v>
      </c>
      <c r="J116" s="8">
        <v>0</v>
      </c>
      <c r="K116" s="8">
        <v>-1.1618885646308703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0.297699139</v>
      </c>
      <c r="E117" s="8">
        <v>0.20599377099999999</v>
      </c>
      <c r="F117" s="8">
        <v>0.34914652763281301</v>
      </c>
      <c r="H117" s="8">
        <v>0.69195286117371002</v>
      </c>
      <c r="I117" s="8">
        <v>0</v>
      </c>
      <c r="J117" s="8">
        <v>0</v>
      </c>
      <c r="K117" s="8">
        <v>4.0039694234085523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0.297699139</v>
      </c>
      <c r="E118" s="8">
        <v>0.20599377099999999</v>
      </c>
      <c r="F118" s="8">
        <v>0.56899625819758903</v>
      </c>
      <c r="H118" s="8">
        <v>0.69195286117371002</v>
      </c>
      <c r="I118" s="8">
        <v>0</v>
      </c>
      <c r="J118" s="8">
        <v>0</v>
      </c>
      <c r="K118" s="8">
        <v>0.75929214290687763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9.39</v>
      </c>
      <c r="D119" s="8">
        <v>0.297699139</v>
      </c>
      <c r="E119" s="8">
        <v>0.20599377099999999</v>
      </c>
      <c r="F119" s="8">
        <v>1.81359747340623E-2</v>
      </c>
      <c r="H119" s="8">
        <v>0.69195286117371002</v>
      </c>
      <c r="I119" s="8">
        <v>6.4974373664211376</v>
      </c>
      <c r="J119" s="8">
        <v>2.892562633578863</v>
      </c>
      <c r="K119" s="8">
        <v>-0.73684160622837291</v>
      </c>
      <c r="L119" s="8">
        <v>-6.9189426824844222</v>
      </c>
      <c r="M119" s="8">
        <v>2.4710573175155783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0.297699139</v>
      </c>
      <c r="E120" s="8">
        <v>0.20599377099999999</v>
      </c>
      <c r="F120" s="8">
        <v>0.140236855899455</v>
      </c>
      <c r="H120" s="8">
        <v>0.69195286117371002</v>
      </c>
      <c r="I120" s="8">
        <v>0</v>
      </c>
      <c r="J120" s="8">
        <v>0</v>
      </c>
      <c r="K120" s="8">
        <v>-1.3082102389463386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0.297699139</v>
      </c>
      <c r="E121" s="8">
        <v>0.20599377099999999</v>
      </c>
      <c r="F121" s="8">
        <v>0.89435049046991499</v>
      </c>
      <c r="H121" s="8">
        <v>0.69195286117371002</v>
      </c>
      <c r="I121" s="8">
        <v>0</v>
      </c>
      <c r="J121" s="8">
        <v>0</v>
      </c>
      <c r="K121" s="8">
        <v>0.34524981883056516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0.297699139</v>
      </c>
      <c r="E122" s="8">
        <v>0.20599377099999999</v>
      </c>
      <c r="F122" s="8">
        <v>4.02016196945198E-3</v>
      </c>
      <c r="H122" s="8">
        <v>0.69195286117371002</v>
      </c>
      <c r="I122" s="8">
        <v>0</v>
      </c>
      <c r="J122" s="8">
        <v>0</v>
      </c>
      <c r="K122" s="8">
        <v>-0.70142498139583498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0.297699139</v>
      </c>
      <c r="E123" s="8">
        <v>0.20599377099999999</v>
      </c>
      <c r="F123" s="8">
        <v>0.201947441387298</v>
      </c>
      <c r="H123" s="8">
        <v>0.69195286117371002</v>
      </c>
      <c r="I123" s="8">
        <v>0</v>
      </c>
      <c r="J123" s="8">
        <v>0</v>
      </c>
      <c r="K123" s="8">
        <v>-2.1513328341520053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0.297699139</v>
      </c>
      <c r="E124" s="8">
        <v>0.20599377099999999</v>
      </c>
      <c r="F124" s="8">
        <v>3.1071368720038101E-2</v>
      </c>
      <c r="H124" s="8">
        <v>0.69195286117371002</v>
      </c>
      <c r="I124" s="8">
        <v>0</v>
      </c>
      <c r="J124" s="8">
        <v>0</v>
      </c>
      <c r="K124" s="8">
        <v>-0.77258933225036697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0.297699139</v>
      </c>
      <c r="E125" s="8">
        <v>0.20599377099999999</v>
      </c>
      <c r="F125" s="8">
        <v>0.65809823626409003</v>
      </c>
      <c r="H125" s="8">
        <v>0.69195286117371002</v>
      </c>
      <c r="I125" s="8">
        <v>0</v>
      </c>
      <c r="J125" s="8">
        <v>0</v>
      </c>
      <c r="K125" s="8">
        <v>0.57157127352362291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13.7</v>
      </c>
      <c r="D126" s="8">
        <v>0.297699139</v>
      </c>
      <c r="E126" s="8">
        <v>0.20599377099999999</v>
      </c>
      <c r="F126" s="8">
        <v>0.20406690802024899</v>
      </c>
      <c r="H126" s="8">
        <v>0.69195286117371002</v>
      </c>
      <c r="I126" s="8">
        <v>9.4797541980798261</v>
      </c>
      <c r="J126" s="8">
        <v>4.2202458019201723</v>
      </c>
      <c r="K126" s="8">
        <v>-2.2000305754174372</v>
      </c>
      <c r="L126" s="8">
        <v>-30.140418883218889</v>
      </c>
      <c r="M126" s="8">
        <v>-16.440418883218889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0.110599948</v>
      </c>
      <c r="E127" s="8">
        <v>7.8867304999999999E-2</v>
      </c>
      <c r="F127" s="8">
        <v>3.9128710268272603E-2</v>
      </c>
      <c r="H127" s="8">
        <v>0.71308627559210058</v>
      </c>
      <c r="I127" s="8">
        <v>0</v>
      </c>
      <c r="J127" s="8">
        <v>0</v>
      </c>
      <c r="K127" s="8">
        <v>-1.1034831283604503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0.297699139</v>
      </c>
      <c r="E128" s="8">
        <v>0.20599377099999999</v>
      </c>
      <c r="F128" s="8">
        <v>6.4007947167084994E-2</v>
      </c>
      <c r="H128" s="8">
        <v>0.69195286117371002</v>
      </c>
      <c r="I128" s="8">
        <v>0</v>
      </c>
      <c r="J128" s="8">
        <v>0</v>
      </c>
      <c r="K128" s="8">
        <v>-0.88147854176413221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108</v>
      </c>
      <c r="D129" s="8">
        <v>0.22466756299999999</v>
      </c>
      <c r="E129" s="8">
        <v>0.13266726700000001</v>
      </c>
      <c r="F129" s="8">
        <v>6.5772860489248602E-2</v>
      </c>
      <c r="H129" s="8">
        <v>0.59050476725917045</v>
      </c>
      <c r="I129" s="8">
        <v>63.774514863990412</v>
      </c>
      <c r="J129" s="8">
        <v>44.225485136009588</v>
      </c>
      <c r="K129" s="8">
        <v>-0.83493826353980094</v>
      </c>
      <c r="L129" s="8">
        <v>-90.173332462298504</v>
      </c>
      <c r="M129" s="8">
        <v>17.8266675377015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778</v>
      </c>
      <c r="D130" s="8">
        <v>0.22466756299999999</v>
      </c>
      <c r="E130" s="8">
        <v>0.13266726700000001</v>
      </c>
      <c r="F130" s="8">
        <v>1.9218344368048201E-2</v>
      </c>
      <c r="H130" s="8">
        <v>0.59050476725917045</v>
      </c>
      <c r="I130" s="8">
        <v>459.41270892763458</v>
      </c>
      <c r="J130" s="8">
        <v>318.58729107236542</v>
      </c>
      <c r="K130" s="8">
        <v>-0.64574237801149459</v>
      </c>
      <c r="L130" s="8">
        <v>-502.38757009294278</v>
      </c>
      <c r="M130" s="8">
        <v>275.61242990705722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10.6</v>
      </c>
      <c r="D131" s="8">
        <v>0.10750999999999999</v>
      </c>
      <c r="E131" s="8">
        <v>8.7980000000000003E-2</v>
      </c>
      <c r="F131" s="8">
        <v>5.5136289139619502E-2</v>
      </c>
      <c r="H131" s="8">
        <v>0.81834247976932384</v>
      </c>
      <c r="I131" s="8">
        <v>8.6744302855548323</v>
      </c>
      <c r="J131" s="8">
        <v>1.9255697144451673</v>
      </c>
      <c r="K131" s="8">
        <v>-1.6798504164530157</v>
      </c>
      <c r="L131" s="8">
        <v>-17.806414414401967</v>
      </c>
      <c r="M131" s="8">
        <v>-7.2064144144019657</v>
      </c>
      <c r="N131" s="3"/>
    </row>
    <row r="132" spans="1:14" x14ac:dyDescent="0.3">
      <c r="A132" s="3" t="s">
        <v>129</v>
      </c>
      <c r="B132" s="3" t="s">
        <v>185</v>
      </c>
      <c r="C132" s="10">
        <v>188</v>
      </c>
      <c r="D132" s="8">
        <v>0.22466756299999999</v>
      </c>
      <c r="E132" s="8">
        <v>0.13266726700000001</v>
      </c>
      <c r="F132" s="8">
        <v>4.6969893352609197E-2</v>
      </c>
      <c r="H132" s="8">
        <v>0.59050476725917045</v>
      </c>
      <c r="I132" s="8">
        <v>111.01489624472404</v>
      </c>
      <c r="J132" s="8">
        <v>76.985103755275958</v>
      </c>
      <c r="K132" s="8">
        <v>-0.74658979638424328</v>
      </c>
      <c r="L132" s="8">
        <v>-140.35888172023775</v>
      </c>
      <c r="M132" s="8">
        <v>47.641118279762267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183</v>
      </c>
      <c r="D133" s="8">
        <v>0.22466756299999999</v>
      </c>
      <c r="E133" s="8">
        <v>0.13266726700000001</v>
      </c>
      <c r="F133" s="8">
        <v>1.8630808099913E-2</v>
      </c>
      <c r="H133" s="8">
        <v>0.59050476725917045</v>
      </c>
      <c r="I133" s="8">
        <v>108.06237240842819</v>
      </c>
      <c r="J133" s="8">
        <v>74.937627591571811</v>
      </c>
      <c r="K133" s="8">
        <v>-0.64390097322360806</v>
      </c>
      <c r="L133" s="8">
        <v>-117.83387809992027</v>
      </c>
      <c r="M133" s="8">
        <v>65.16612190007973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510</v>
      </c>
      <c r="D134" s="8">
        <v>0.22466756299999999</v>
      </c>
      <c r="E134" s="8">
        <v>0.13266726700000001</v>
      </c>
      <c r="F134" s="8">
        <v>4.6749041745131698E-2</v>
      </c>
      <c r="H134" s="8">
        <v>0.59050476725917045</v>
      </c>
      <c r="I134" s="8">
        <v>301.15743130217692</v>
      </c>
      <c r="J134" s="8">
        <v>208.84256869782308</v>
      </c>
      <c r="K134" s="8">
        <v>-0.74566304881746481</v>
      </c>
      <c r="L134" s="8">
        <v>-380.28815489690703</v>
      </c>
      <c r="M134" s="8">
        <v>129.71184510309294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0.20599999999999999</v>
      </c>
      <c r="D135" s="8">
        <v>0.15815000000000001</v>
      </c>
      <c r="E135" s="8">
        <v>0.11513</v>
      </c>
      <c r="F135" s="8">
        <v>3.6792370667403103E-2</v>
      </c>
      <c r="H135" s="8">
        <v>0.72797976604489401</v>
      </c>
      <c r="I135" s="8">
        <v>0.14996383180524817</v>
      </c>
      <c r="J135" s="8">
        <v>5.603616819475183E-2</v>
      </c>
      <c r="K135" s="8">
        <v>-0.94868366029523155</v>
      </c>
      <c r="L135" s="8">
        <v>-0.19542883402081768</v>
      </c>
      <c r="M135" s="8">
        <v>1.0571165979182302E-2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93.6</v>
      </c>
      <c r="D136" s="8">
        <v>0.297699139</v>
      </c>
      <c r="E136" s="8">
        <v>0.20599377099999999</v>
      </c>
      <c r="F136" s="8">
        <v>3.9031195254244901E-2</v>
      </c>
      <c r="H136" s="8">
        <v>0.69195286117371002</v>
      </c>
      <c r="I136" s="8">
        <v>64.766787805859252</v>
      </c>
      <c r="J136" s="8">
        <v>28.833212194140739</v>
      </c>
      <c r="K136" s="8">
        <v>-0.79636373961541762</v>
      </c>
      <c r="L136" s="8">
        <v>-74.539646028003091</v>
      </c>
      <c r="M136" s="8">
        <v>19.060353971996911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8.01</v>
      </c>
      <c r="D137" s="8">
        <v>0.297699139</v>
      </c>
      <c r="E137" s="8">
        <v>0.20599377099999999</v>
      </c>
      <c r="F137" s="8">
        <v>0.156872738409016</v>
      </c>
      <c r="H137" s="8">
        <v>0.69195286117371002</v>
      </c>
      <c r="I137" s="8">
        <v>5.5425424180014176</v>
      </c>
      <c r="J137" s="8">
        <v>2.4674575819985827</v>
      </c>
      <c r="K137" s="8">
        <v>-1.4627496700585851</v>
      </c>
      <c r="L137" s="8">
        <v>-11.716624857169267</v>
      </c>
      <c r="M137" s="8">
        <v>-3.7066248571692668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3" priority="1" operator="lessThan">
      <formula>-100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7"/>
  <sheetViews>
    <sheetView topLeftCell="C1" workbookViewId="0">
      <pane ySplit="2" topLeftCell="A104" activePane="bottomLeft" state="frozen"/>
      <selection pane="bottomLeft" activeCell="I4" sqref="I4:M137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2490</v>
      </c>
      <c r="D4" s="8">
        <v>0.11940000000000001</v>
      </c>
      <c r="E4" s="8">
        <v>8.2500000000000004E-2</v>
      </c>
      <c r="F4" s="8">
        <v>0.36386747113061402</v>
      </c>
      <c r="H4" s="8">
        <v>0.69095477386934678</v>
      </c>
      <c r="I4" s="13">
        <v>1720.4773869346734</v>
      </c>
      <c r="J4" s="13">
        <v>769.52261306532648</v>
      </c>
      <c r="K4" s="13">
        <v>0.33746821046764919</v>
      </c>
      <c r="L4" s="13">
        <v>840.29584406444644</v>
      </c>
      <c r="M4" s="13">
        <v>3330.2958440644466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433</v>
      </c>
      <c r="D5" s="8">
        <v>0.115</v>
      </c>
      <c r="E5" s="8">
        <v>7.3599999999999999E-2</v>
      </c>
      <c r="F5" s="8">
        <v>0.39612054328371199</v>
      </c>
      <c r="H5" s="8">
        <v>0.64</v>
      </c>
      <c r="I5" s="13">
        <v>277.12</v>
      </c>
      <c r="J5" s="13">
        <v>155.88</v>
      </c>
      <c r="K5" s="13">
        <v>0.26180939727952052</v>
      </c>
      <c r="L5" s="13">
        <v>113.36346902203239</v>
      </c>
      <c r="M5" s="13">
        <v>546.3634690220324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1090</v>
      </c>
      <c r="D6" s="8">
        <v>5.0450000000000002E-2</v>
      </c>
      <c r="E6" s="8">
        <v>3.8870000000000002E-2</v>
      </c>
      <c r="F6" s="8">
        <v>0.42563268100791302</v>
      </c>
      <c r="H6" s="8">
        <v>0.77046580773042617</v>
      </c>
      <c r="I6" s="13">
        <v>839.80773042616454</v>
      </c>
      <c r="J6" s="13">
        <v>250.19226957383549</v>
      </c>
      <c r="K6" s="13">
        <v>0.10360286326537602</v>
      </c>
      <c r="L6" s="13">
        <v>112.92712095925985</v>
      </c>
      <c r="M6" s="13">
        <v>1202.9271209592598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2505.4250000000002</v>
      </c>
      <c r="D7" s="8">
        <v>0.115</v>
      </c>
      <c r="E7" s="8">
        <v>7.3599999999999999E-2</v>
      </c>
      <c r="F7" s="8">
        <v>0.27104609475665598</v>
      </c>
      <c r="H7" s="8">
        <v>0.64</v>
      </c>
      <c r="I7" s="13">
        <v>1603.4720000000002</v>
      </c>
      <c r="J7" s="13">
        <v>901.95300000000009</v>
      </c>
      <c r="K7" s="13">
        <v>0.47165550739846801</v>
      </c>
      <c r="L7" s="13">
        <v>1181.6974996238068</v>
      </c>
      <c r="M7" s="13">
        <v>3687.122499623807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25200</v>
      </c>
      <c r="D8" s="8">
        <v>0.11940000000000001</v>
      </c>
      <c r="E8" s="8">
        <v>8.2500000000000004E-2</v>
      </c>
      <c r="F8" s="8">
        <v>0.35292405657910197</v>
      </c>
      <c r="H8" s="8">
        <v>0.69095477386934678</v>
      </c>
      <c r="I8" s="13">
        <v>17412.060301507539</v>
      </c>
      <c r="J8" s="13">
        <v>7787.9396984924615</v>
      </c>
      <c r="K8" s="13">
        <v>0.35328266050420654</v>
      </c>
      <c r="L8" s="13">
        <v>8902.7230447060047</v>
      </c>
      <c r="M8" s="13">
        <v>34102.723044706006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597</v>
      </c>
      <c r="D9" s="8">
        <v>0.115</v>
      </c>
      <c r="E9" s="8">
        <v>7.3599999999999999E-2</v>
      </c>
      <c r="F9" s="8">
        <v>0.37041408920725699</v>
      </c>
      <c r="H9" s="8">
        <v>0.64</v>
      </c>
      <c r="I9" s="13">
        <v>382.08</v>
      </c>
      <c r="J9" s="13">
        <v>214.92</v>
      </c>
      <c r="K9" s="13">
        <v>0.28815951472542661</v>
      </c>
      <c r="L9" s="13">
        <v>172.03123029107968</v>
      </c>
      <c r="M9" s="13">
        <v>769.03123029107962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2259.2632309999999</v>
      </c>
      <c r="D10" s="8">
        <v>0.11940000000000001</v>
      </c>
      <c r="E10" s="8">
        <v>8.2500000000000004E-2</v>
      </c>
      <c r="F10" s="8">
        <v>0.30117715788600502</v>
      </c>
      <c r="H10" s="8">
        <v>0.69095477386934678</v>
      </c>
      <c r="I10" s="13">
        <v>1561.0487148869347</v>
      </c>
      <c r="J10" s="13">
        <v>698.2145161130652</v>
      </c>
      <c r="K10" s="13">
        <v>0.45385240345619721</v>
      </c>
      <c r="L10" s="13">
        <v>1025.3720474295637</v>
      </c>
      <c r="M10" s="13">
        <v>3284.6352784295636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576</v>
      </c>
      <c r="D11" s="8">
        <v>0.11940000000000001</v>
      </c>
      <c r="E11" s="8">
        <v>8.2500000000000004E-2</v>
      </c>
      <c r="F11" s="8">
        <v>0.328084738994943</v>
      </c>
      <c r="H11" s="8">
        <v>0.69095477386934678</v>
      </c>
      <c r="I11" s="13">
        <v>397.98994974874375</v>
      </c>
      <c r="J11" s="13">
        <v>178.01005025125625</v>
      </c>
      <c r="K11" s="13">
        <v>0.39533317288716163</v>
      </c>
      <c r="L11" s="13">
        <v>227.71190758300509</v>
      </c>
      <c r="M11" s="13">
        <v>803.71190758300509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6000</v>
      </c>
      <c r="D12" s="8">
        <v>0.11940000000000001</v>
      </c>
      <c r="E12" s="8">
        <v>8.2500000000000004E-2</v>
      </c>
      <c r="F12" s="8">
        <v>0.35472541462373902</v>
      </c>
      <c r="H12" s="8">
        <v>0.69095477386934678</v>
      </c>
      <c r="I12" s="13">
        <v>4145.7286432160809</v>
      </c>
      <c r="J12" s="13">
        <v>1854.2713567839194</v>
      </c>
      <c r="K12" s="13">
        <v>0.35057836881710785</v>
      </c>
      <c r="L12" s="13">
        <v>2103.4702129026473</v>
      </c>
      <c r="M12" s="13">
        <v>8103.4702129026464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3620</v>
      </c>
      <c r="D13" s="8">
        <v>0.11940000000000001</v>
      </c>
      <c r="E13" s="8">
        <v>8.2500000000000004E-2</v>
      </c>
      <c r="F13" s="8">
        <v>0.36106306153058498</v>
      </c>
      <c r="H13" s="8">
        <v>0.69095477386934678</v>
      </c>
      <c r="I13" s="13">
        <v>2501.2562814070352</v>
      </c>
      <c r="J13" s="13">
        <v>1118.7437185929646</v>
      </c>
      <c r="K13" s="13">
        <v>0.34138440305060347</v>
      </c>
      <c r="L13" s="13">
        <v>1235.8115390431847</v>
      </c>
      <c r="M13" s="13">
        <v>4855.8115390431849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8040</v>
      </c>
      <c r="D14" s="8">
        <v>0.11940000000000001</v>
      </c>
      <c r="E14" s="8">
        <v>8.2500000000000004E-2</v>
      </c>
      <c r="F14" s="8">
        <v>0.19065598675846601</v>
      </c>
      <c r="H14" s="8">
        <v>0.69095477386934678</v>
      </c>
      <c r="I14" s="13">
        <v>5555.276381909548</v>
      </c>
      <c r="J14" s="13">
        <v>2484.723618090452</v>
      </c>
      <c r="K14" s="13">
        <v>1.1577974532813284</v>
      </c>
      <c r="L14" s="13">
        <v>9308.6915243818803</v>
      </c>
      <c r="M14" s="13">
        <v>17348.69152438188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1060</v>
      </c>
      <c r="D15" s="8">
        <v>0.11940000000000001</v>
      </c>
      <c r="E15" s="8">
        <v>8.2500000000000004E-2</v>
      </c>
      <c r="F15" s="8">
        <v>0.29821891142641799</v>
      </c>
      <c r="H15" s="8">
        <v>0.69095477386934678</v>
      </c>
      <c r="I15" s="13">
        <v>732.41206030150761</v>
      </c>
      <c r="J15" s="13">
        <v>327.58793969849239</v>
      </c>
      <c r="K15" s="13">
        <v>0.46136059850665095</v>
      </c>
      <c r="L15" s="13">
        <v>489.04223441705</v>
      </c>
      <c r="M15" s="13">
        <v>1549.0422344170499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17100</v>
      </c>
      <c r="D16" s="8">
        <v>0.11940000000000001</v>
      </c>
      <c r="E16" s="8">
        <v>8.2500000000000004E-2</v>
      </c>
      <c r="F16" s="8">
        <v>0.38419599630589402</v>
      </c>
      <c r="H16" s="8">
        <v>0.69095477386934678</v>
      </c>
      <c r="I16" s="13">
        <v>11815.326633165831</v>
      </c>
      <c r="J16" s="13">
        <v>5284.6733668341703</v>
      </c>
      <c r="K16" s="13">
        <v>0.31156060193861645</v>
      </c>
      <c r="L16" s="13">
        <v>5327.686293150341</v>
      </c>
      <c r="M16" s="13">
        <v>22427.686293150338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37700</v>
      </c>
      <c r="D17" s="8">
        <v>0.14220417299999999</v>
      </c>
      <c r="E17" s="8">
        <v>9.1040006000000007E-2</v>
      </c>
      <c r="F17" s="8">
        <v>0.357157540704715</v>
      </c>
      <c r="H17" s="8">
        <v>0.64020628986745709</v>
      </c>
      <c r="I17" s="13">
        <v>24135.777128003134</v>
      </c>
      <c r="J17" s="13">
        <v>13564.222871996868</v>
      </c>
      <c r="K17" s="13">
        <v>0.42353375046937236</v>
      </c>
      <c r="L17" s="13">
        <v>15967.222392695337</v>
      </c>
      <c r="M17" s="13">
        <v>53667.222392695337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8890.6745819999996</v>
      </c>
      <c r="D18" s="8">
        <v>0.11940000000000001</v>
      </c>
      <c r="E18" s="8">
        <v>8.2500000000000004E-2</v>
      </c>
      <c r="F18" s="8">
        <v>0.38742438392384598</v>
      </c>
      <c r="H18" s="8">
        <v>0.69095477386934678</v>
      </c>
      <c r="I18" s="13">
        <v>6143.0540453517588</v>
      </c>
      <c r="J18" s="13">
        <v>2747.6205366482404</v>
      </c>
      <c r="K18" s="13">
        <v>0.30780781506596355</v>
      </c>
      <c r="L18" s="13">
        <v>2736.6191175479189</v>
      </c>
      <c r="M18" s="13">
        <v>11627.293699547918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2680</v>
      </c>
      <c r="D19" s="8">
        <v>0.11940000000000001</v>
      </c>
      <c r="E19" s="8">
        <v>8.2500000000000004E-2</v>
      </c>
      <c r="F19" s="8">
        <v>0.37045050472094698</v>
      </c>
      <c r="H19" s="8">
        <v>0.69095477386934678</v>
      </c>
      <c r="I19" s="13">
        <v>1851.7587939698494</v>
      </c>
      <c r="J19" s="13">
        <v>828.24120603015058</v>
      </c>
      <c r="K19" s="13">
        <v>0.32861913618418004</v>
      </c>
      <c r="L19" s="13">
        <v>880.69928497360252</v>
      </c>
      <c r="M19" s="13">
        <v>3560.699284973603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424</v>
      </c>
      <c r="D20" s="8">
        <v>0.115</v>
      </c>
      <c r="E20" s="8">
        <v>7.3599999999999999E-2</v>
      </c>
      <c r="F20" s="8">
        <v>0.48088158794358998</v>
      </c>
      <c r="H20" s="8">
        <v>0.64</v>
      </c>
      <c r="I20" s="13">
        <v>271.36</v>
      </c>
      <c r="J20" s="13">
        <v>152.63999999999999</v>
      </c>
      <c r="K20" s="13">
        <v>0.20115797685711181</v>
      </c>
      <c r="L20" s="13">
        <v>85.290982187415409</v>
      </c>
      <c r="M20" s="13">
        <v>509.29098218741547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0.11940000000000001</v>
      </c>
      <c r="E21" s="8">
        <v>8.2500000000000004E-2</v>
      </c>
      <c r="F21" s="8">
        <v>0.22803307217461299</v>
      </c>
      <c r="H21" s="8">
        <v>0.69095477386934678</v>
      </c>
      <c r="I21" s="13">
        <v>0</v>
      </c>
      <c r="J21" s="13">
        <v>0</v>
      </c>
      <c r="K21" s="13">
        <v>0.75943723535124186</v>
      </c>
      <c r="L21" s="13">
        <v>0</v>
      </c>
      <c r="M21" s="13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16523.179778999998</v>
      </c>
      <c r="D22" s="8">
        <v>0.22</v>
      </c>
      <c r="E22" s="8">
        <v>7.0000000000000007E-2</v>
      </c>
      <c r="F22" s="8">
        <v>0.34238421775293798</v>
      </c>
      <c r="H22" s="8">
        <v>0.31818181818181823</v>
      </c>
      <c r="I22" s="13">
        <v>5257.3753842272727</v>
      </c>
      <c r="J22" s="13">
        <v>11265.804394772726</v>
      </c>
      <c r="K22" s="13">
        <v>0.57196917450019469</v>
      </c>
      <c r="L22" s="13">
        <v>9450.7494983129382</v>
      </c>
      <c r="M22" s="13">
        <v>25973.929277312938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3620</v>
      </c>
      <c r="D23" s="8">
        <v>0.115</v>
      </c>
      <c r="E23" s="8">
        <v>7.3599999999999999E-2</v>
      </c>
      <c r="F23" s="8">
        <v>0.33049341874069499</v>
      </c>
      <c r="H23" s="8">
        <v>0.64</v>
      </c>
      <c r="I23" s="13">
        <v>2316.8000000000002</v>
      </c>
      <c r="J23" s="13">
        <v>1303.2</v>
      </c>
      <c r="K23" s="13">
        <v>0.34154175301549922</v>
      </c>
      <c r="L23" s="13">
        <v>1236.3811459161072</v>
      </c>
      <c r="M23" s="13">
        <v>4856.381145916107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10100</v>
      </c>
      <c r="D24" s="8">
        <v>0.11940000000000001</v>
      </c>
      <c r="E24" s="8">
        <v>8.2500000000000004E-2</v>
      </c>
      <c r="F24" s="8">
        <v>0.36596919390642102</v>
      </c>
      <c r="H24" s="8">
        <v>0.69095477386934678</v>
      </c>
      <c r="I24" s="13">
        <v>6978.6432160804025</v>
      </c>
      <c r="J24" s="13">
        <v>3121.3567839195975</v>
      </c>
      <c r="K24" s="13">
        <v>0.33459167665248057</v>
      </c>
      <c r="L24" s="13">
        <v>3379.3759341900536</v>
      </c>
      <c r="M24" s="13">
        <v>13479.375934190053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0.11940000000000001</v>
      </c>
      <c r="E25" s="8">
        <v>8.2500000000000004E-2</v>
      </c>
      <c r="F25" s="8">
        <v>0.40725129911185198</v>
      </c>
      <c r="H25" s="8">
        <v>0.69095477386934678</v>
      </c>
      <c r="I25" s="13">
        <v>0</v>
      </c>
      <c r="J25" s="13">
        <v>0</v>
      </c>
      <c r="K25" s="13">
        <v>0.28660631463032765</v>
      </c>
      <c r="L25" s="13">
        <v>0</v>
      </c>
      <c r="M25" s="13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9910</v>
      </c>
      <c r="D26" s="8">
        <v>0.11940000000000001</v>
      </c>
      <c r="E26" s="8">
        <v>8.2500000000000004E-2</v>
      </c>
      <c r="F26" s="8">
        <v>0.33469262730309002</v>
      </c>
      <c r="H26" s="8">
        <v>0.69095477386934678</v>
      </c>
      <c r="I26" s="13">
        <v>6847.3618090452264</v>
      </c>
      <c r="J26" s="13">
        <v>3062.6381909547736</v>
      </c>
      <c r="K26" s="13">
        <v>0.38319937395652709</v>
      </c>
      <c r="L26" s="13">
        <v>3797.5057959091832</v>
      </c>
      <c r="M26" s="13">
        <v>13707.505795909185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14898.3</v>
      </c>
      <c r="D27" s="8">
        <v>0.11940000000000001</v>
      </c>
      <c r="E27" s="8">
        <v>8.2500000000000004E-2</v>
      </c>
      <c r="F27" s="8">
        <v>0.26701272071292198</v>
      </c>
      <c r="H27" s="8">
        <v>0.69095477386934678</v>
      </c>
      <c r="I27" s="13">
        <v>10294.051507537688</v>
      </c>
      <c r="J27" s="13">
        <v>4604.2484924623104</v>
      </c>
      <c r="K27" s="13">
        <v>0.55889492180315847</v>
      </c>
      <c r="L27" s="13">
        <v>8326.5842134999948</v>
      </c>
      <c r="M27" s="13">
        <v>23224.884213499994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13313.621243</v>
      </c>
      <c r="D28" s="8">
        <v>8.8551084839015706E-2</v>
      </c>
      <c r="E28" s="8">
        <v>5.5101866465442302E-2</v>
      </c>
      <c r="F28" s="8">
        <v>0.40938763295340302</v>
      </c>
      <c r="H28" s="8">
        <v>0.62226077258812262</v>
      </c>
      <c r="I28" s="13">
        <v>8284.5442406148213</v>
      </c>
      <c r="J28" s="13">
        <v>5029.0770023851783</v>
      </c>
      <c r="K28" s="13">
        <v>0.17174435639981053</v>
      </c>
      <c r="L28" s="13">
        <v>2286.5393117298804</v>
      </c>
      <c r="M28" s="13">
        <v>15600.160554729879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1710</v>
      </c>
      <c r="D29" s="8">
        <v>0.115</v>
      </c>
      <c r="E29" s="8">
        <v>7.3599999999999999E-2</v>
      </c>
      <c r="F29" s="8">
        <v>0.43859008965788399</v>
      </c>
      <c r="H29" s="8">
        <v>0.64</v>
      </c>
      <c r="I29" s="13">
        <v>1094.4000000000001</v>
      </c>
      <c r="J29" s="13">
        <v>615.6</v>
      </c>
      <c r="K29" s="13">
        <v>0.22744825120513945</v>
      </c>
      <c r="L29" s="13">
        <v>388.93650956078847</v>
      </c>
      <c r="M29" s="13">
        <v>2098.9365095607886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4830</v>
      </c>
      <c r="D30" s="8">
        <v>0.14220417299999999</v>
      </c>
      <c r="E30" s="8">
        <v>9.1040006000000007E-2</v>
      </c>
      <c r="F30" s="8">
        <v>0.41103233282339702</v>
      </c>
      <c r="H30" s="8">
        <v>0.64020628986745709</v>
      </c>
      <c r="I30" s="13">
        <v>3092.1963800598178</v>
      </c>
      <c r="J30" s="13">
        <v>1737.8036199401822</v>
      </c>
      <c r="K30" s="13">
        <v>0.33865502058938873</v>
      </c>
      <c r="L30" s="13">
        <v>1635.7037494467477</v>
      </c>
      <c r="M30" s="13">
        <v>6465.7037494467477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31243.897164999998</v>
      </c>
      <c r="D31" s="8">
        <v>0.11940000000000001</v>
      </c>
      <c r="E31" s="8">
        <v>8.2500000000000004E-2</v>
      </c>
      <c r="F31" s="8">
        <v>0.32468507685259601</v>
      </c>
      <c r="H31" s="8">
        <v>0.69095477386934678</v>
      </c>
      <c r="I31" s="13">
        <v>21588.119900439699</v>
      </c>
      <c r="J31" s="13">
        <v>9655.7772645603</v>
      </c>
      <c r="K31" s="13">
        <v>0.40188016228397716</v>
      </c>
      <c r="L31" s="13">
        <v>12556.302463054093</v>
      </c>
      <c r="M31" s="13">
        <v>43800.199628054092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3600</v>
      </c>
      <c r="D32" s="8">
        <v>0.115</v>
      </c>
      <c r="E32" s="8">
        <v>7.3599999999999999E-2</v>
      </c>
      <c r="F32" s="8">
        <v>0.390302100971473</v>
      </c>
      <c r="H32" s="8">
        <v>0.64</v>
      </c>
      <c r="I32" s="13">
        <v>2304</v>
      </c>
      <c r="J32" s="13">
        <v>1296</v>
      </c>
      <c r="K32" s="13">
        <v>0.26734267461194017</v>
      </c>
      <c r="L32" s="13">
        <v>962.43362860298464</v>
      </c>
      <c r="M32" s="13">
        <v>4562.4336286029848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1978</v>
      </c>
      <c r="D33" s="8">
        <v>0.11940000000000001</v>
      </c>
      <c r="E33" s="8">
        <v>8.2500000000000004E-2</v>
      </c>
      <c r="F33" s="8">
        <v>0.30944022532103099</v>
      </c>
      <c r="H33" s="8">
        <v>0.69095477386934678</v>
      </c>
      <c r="I33" s="13">
        <v>1366.708542713568</v>
      </c>
      <c r="J33" s="13">
        <v>611.29145728643209</v>
      </c>
      <c r="K33" s="13">
        <v>0.43411861810116503</v>
      </c>
      <c r="L33" s="13">
        <v>858.68662660410439</v>
      </c>
      <c r="M33" s="13">
        <v>2836.6866266041047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0.16569999999999999</v>
      </c>
      <c r="E34" s="8">
        <v>9.4799999999999995E-2</v>
      </c>
      <c r="F34" s="8">
        <v>0.23636578957386101</v>
      </c>
      <c r="H34" s="8">
        <v>0.57211828605914306</v>
      </c>
      <c r="I34" s="13">
        <v>0</v>
      </c>
      <c r="J34" s="13">
        <v>0</v>
      </c>
      <c r="K34" s="13">
        <v>1.3415260845690191</v>
      </c>
      <c r="L34" s="13">
        <v>0</v>
      </c>
      <c r="M34" s="13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17405.230275999998</v>
      </c>
      <c r="D35" s="8">
        <v>0.11940000000000001</v>
      </c>
      <c r="E35" s="8">
        <v>8.2500000000000004E-2</v>
      </c>
      <c r="F35" s="8">
        <v>0.40616576556164802</v>
      </c>
      <c r="H35" s="8">
        <v>0.69095477386934678</v>
      </c>
      <c r="I35" s="13">
        <v>12026.226949497488</v>
      </c>
      <c r="J35" s="13">
        <v>5379.0033265025113</v>
      </c>
      <c r="K35" s="13">
        <v>0.28769124458918166</v>
      </c>
      <c r="L35" s="13">
        <v>5007.3323604637453</v>
      </c>
      <c r="M35" s="13">
        <v>22412.562636463746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0.11940000000000001</v>
      </c>
      <c r="E36" s="8">
        <v>8.2500000000000004E-2</v>
      </c>
      <c r="F36" s="8">
        <v>0.847440315649021</v>
      </c>
      <c r="H36" s="8">
        <v>0.69095477386934678</v>
      </c>
      <c r="I36" s="13">
        <v>0</v>
      </c>
      <c r="J36" s="13">
        <v>0</v>
      </c>
      <c r="K36" s="13">
        <v>0.11331790043310214</v>
      </c>
      <c r="L36" s="13">
        <v>0</v>
      </c>
      <c r="M36" s="13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714</v>
      </c>
      <c r="D37" s="8">
        <v>0.11940000000000001</v>
      </c>
      <c r="E37" s="8">
        <v>8.2500000000000004E-2</v>
      </c>
      <c r="F37" s="8">
        <v>0.29272575815527502</v>
      </c>
      <c r="H37" s="8">
        <v>0.69095477386934678</v>
      </c>
      <c r="I37" s="13">
        <v>493.3417085427136</v>
      </c>
      <c r="J37" s="13">
        <v>220.6582914572864</v>
      </c>
      <c r="K37" s="13">
        <v>0.4759823402941174</v>
      </c>
      <c r="L37" s="13">
        <v>339.85139096999984</v>
      </c>
      <c r="M37" s="13">
        <v>1053.8513909699998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2570</v>
      </c>
      <c r="D38" s="8">
        <v>0.11940000000000001</v>
      </c>
      <c r="E38" s="8">
        <v>8.2500000000000004E-2</v>
      </c>
      <c r="F38" s="8">
        <v>0.38594315147847802</v>
      </c>
      <c r="H38" s="8">
        <v>0.69095477386934678</v>
      </c>
      <c r="I38" s="13">
        <v>1775.7537688442212</v>
      </c>
      <c r="J38" s="13">
        <v>794.24623115577879</v>
      </c>
      <c r="K38" s="13">
        <v>0.30951836332085031</v>
      </c>
      <c r="L38" s="13">
        <v>795.4621937345853</v>
      </c>
      <c r="M38" s="13">
        <v>3365.4621937345851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3980</v>
      </c>
      <c r="D39" s="8">
        <v>0.115</v>
      </c>
      <c r="E39" s="8">
        <v>7.3599999999999999E-2</v>
      </c>
      <c r="F39" s="8">
        <v>0.27242411767501801</v>
      </c>
      <c r="H39" s="8">
        <v>0.64</v>
      </c>
      <c r="I39" s="13">
        <v>2547.2000000000003</v>
      </c>
      <c r="J39" s="13">
        <v>1432.8</v>
      </c>
      <c r="K39" s="13">
        <v>0.4675268382443013</v>
      </c>
      <c r="L39" s="13">
        <v>1860.7568162123191</v>
      </c>
      <c r="M39" s="13">
        <v>5840.7568162123198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643</v>
      </c>
      <c r="D40" s="8">
        <v>0.11940000000000001</v>
      </c>
      <c r="E40" s="8">
        <v>8.2500000000000004E-2</v>
      </c>
      <c r="F40" s="8">
        <v>0.31918957897657302</v>
      </c>
      <c r="H40" s="8">
        <v>0.69095477386934678</v>
      </c>
      <c r="I40" s="13">
        <v>444.28391959799001</v>
      </c>
      <c r="J40" s="13">
        <v>198.71608040201002</v>
      </c>
      <c r="K40" s="13">
        <v>0.41293445044835803</v>
      </c>
      <c r="L40" s="13">
        <v>265.51685163829421</v>
      </c>
      <c r="M40" s="13">
        <v>908.51685163829427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262</v>
      </c>
      <c r="D41" s="8">
        <v>0.11940000000000001</v>
      </c>
      <c r="E41" s="8">
        <v>8.2500000000000004E-2</v>
      </c>
      <c r="F41" s="8">
        <v>0.44612139302934301</v>
      </c>
      <c r="H41" s="8">
        <v>0.69095477386934678</v>
      </c>
      <c r="I41" s="13">
        <v>181.03015075376885</v>
      </c>
      <c r="J41" s="13">
        <v>80.969849246231149</v>
      </c>
      <c r="K41" s="13">
        <v>0.25250871770306954</v>
      </c>
      <c r="L41" s="13">
        <v>66.157284038204224</v>
      </c>
      <c r="M41" s="13">
        <v>328.15728403820424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0.11940000000000001</v>
      </c>
      <c r="E42" s="8">
        <v>8.2500000000000004E-2</v>
      </c>
      <c r="F42" s="8">
        <v>0.323381870909001</v>
      </c>
      <c r="H42" s="8">
        <v>0.69095477386934678</v>
      </c>
      <c r="I42" s="13">
        <v>0</v>
      </c>
      <c r="J42" s="13">
        <v>0</v>
      </c>
      <c r="K42" s="13">
        <v>0.4044477072023932</v>
      </c>
      <c r="L42" s="13">
        <v>0</v>
      </c>
      <c r="M42" s="13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579458134</v>
      </c>
      <c r="D43" s="8">
        <v>9.9519999999999997E-2</v>
      </c>
      <c r="E43" s="8">
        <v>7.8579999999999997E-2</v>
      </c>
      <c r="F43" s="8">
        <v>0.368320924723261</v>
      </c>
      <c r="H43" s="8">
        <v>0.78959003215434087</v>
      </c>
      <c r="I43" s="13">
        <v>457534366.65715438</v>
      </c>
      <c r="J43" s="13">
        <v>121923767.34284563</v>
      </c>
      <c r="K43" s="13">
        <v>0.29233530383461503</v>
      </c>
      <c r="L43" s="13">
        <v>169396069.66232908</v>
      </c>
      <c r="M43" s="13">
        <v>748854203.66232908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15100</v>
      </c>
      <c r="D44" s="8">
        <v>0.19939362426468199</v>
      </c>
      <c r="E44" s="8">
        <v>0.157030096048381</v>
      </c>
      <c r="F44" s="8">
        <v>0.33127785764817202</v>
      </c>
      <c r="H44" s="8">
        <v>0.78753820051905887</v>
      </c>
      <c r="I44" s="13">
        <v>11891.826827837789</v>
      </c>
      <c r="J44" s="13">
        <v>3208.1731721622109</v>
      </c>
      <c r="K44" s="13">
        <v>1.1906661775996559</v>
      </c>
      <c r="L44" s="13">
        <v>17979.059281754802</v>
      </c>
      <c r="M44" s="13">
        <v>33079.059281754809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10900</v>
      </c>
      <c r="D45" s="8">
        <v>0.115</v>
      </c>
      <c r="E45" s="8">
        <v>7.3599999999999999E-2</v>
      </c>
      <c r="F45" s="8">
        <v>0.38139826464906501</v>
      </c>
      <c r="H45" s="8">
        <v>0.64</v>
      </c>
      <c r="I45" s="13">
        <v>6976</v>
      </c>
      <c r="J45" s="13">
        <v>3924</v>
      </c>
      <c r="K45" s="13">
        <v>0.27627807597378923</v>
      </c>
      <c r="L45" s="13">
        <v>3011.4310281143025</v>
      </c>
      <c r="M45" s="13">
        <v>13911.431028114303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15971629248</v>
      </c>
      <c r="D46" s="8">
        <v>0.14220417299999999</v>
      </c>
      <c r="E46" s="8">
        <v>9.1040006000000007E-2</v>
      </c>
      <c r="F46" s="8">
        <v>0.40972051867405102</v>
      </c>
      <c r="H46" s="8">
        <v>0.64020628986745709</v>
      </c>
      <c r="I46" s="13">
        <v>10225137504.000643</v>
      </c>
      <c r="J46" s="13">
        <v>5746491743.9993563</v>
      </c>
      <c r="K46" s="13">
        <v>0.34031567592854889</v>
      </c>
      <c r="L46" s="13">
        <v>5435395803.2133007</v>
      </c>
      <c r="M46" s="13">
        <v>21407025051.213299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0.14220417299999999</v>
      </c>
      <c r="E47" s="8">
        <v>9.1040006000000007E-2</v>
      </c>
      <c r="F47" s="8">
        <v>0.298111480510386</v>
      </c>
      <c r="H47" s="8">
        <v>0.64020628986745709</v>
      </c>
      <c r="I47" s="13">
        <v>0</v>
      </c>
      <c r="J47" s="13">
        <v>0</v>
      </c>
      <c r="K47" s="13">
        <v>0.58393674712094712</v>
      </c>
      <c r="L47" s="13">
        <v>0</v>
      </c>
      <c r="M47" s="13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0.14220417299999999</v>
      </c>
      <c r="E48" s="8">
        <v>9.1040006000000007E-2</v>
      </c>
      <c r="F48" s="8">
        <v>0.40932618432435303</v>
      </c>
      <c r="H48" s="8">
        <v>0.64020628986745709</v>
      </c>
      <c r="I48" s="13">
        <v>0</v>
      </c>
      <c r="J48" s="13">
        <v>0</v>
      </c>
      <c r="K48" s="13">
        <v>0.34081806118723268</v>
      </c>
      <c r="L48" s="13">
        <v>0</v>
      </c>
      <c r="M48" s="13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305</v>
      </c>
      <c r="D49" s="8">
        <v>0.16569999999999999</v>
      </c>
      <c r="E49" s="8">
        <v>9.4799999999999995E-2</v>
      </c>
      <c r="F49" s="8">
        <v>0.29725165835066703</v>
      </c>
      <c r="H49" s="8">
        <v>0.57211828605914306</v>
      </c>
      <c r="I49" s="13">
        <v>174.49607724803863</v>
      </c>
      <c r="J49" s="13">
        <v>130.50392275196137</v>
      </c>
      <c r="K49" s="13">
        <v>0.720629456052154</v>
      </c>
      <c r="L49" s="13">
        <v>219.79198409590697</v>
      </c>
      <c r="M49" s="13">
        <v>524.79198409590697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2330</v>
      </c>
      <c r="D50" s="8">
        <v>0.11940000000000001</v>
      </c>
      <c r="E50" s="8">
        <v>8.2500000000000004E-2</v>
      </c>
      <c r="F50" s="8">
        <v>0.34415280772336299</v>
      </c>
      <c r="H50" s="8">
        <v>0.69095477386934678</v>
      </c>
      <c r="I50" s="13">
        <v>1609.924623115578</v>
      </c>
      <c r="J50" s="13">
        <v>720.07537688442198</v>
      </c>
      <c r="K50" s="13">
        <v>0.36706994157574724</v>
      </c>
      <c r="L50" s="13">
        <v>855.27296387149102</v>
      </c>
      <c r="M50" s="13">
        <v>3185.2729638714909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0.11940000000000001</v>
      </c>
      <c r="E51" s="8">
        <v>8.2500000000000004E-2</v>
      </c>
      <c r="F51" s="8">
        <v>0.32535816646649102</v>
      </c>
      <c r="H51" s="8">
        <v>0.69095477386934678</v>
      </c>
      <c r="I51" s="13">
        <v>0</v>
      </c>
      <c r="J51" s="13">
        <v>0</v>
      </c>
      <c r="K51" s="13">
        <v>0.40056678215487312</v>
      </c>
      <c r="L51" s="13">
        <v>0</v>
      </c>
      <c r="M51" s="13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0.11940000000000001</v>
      </c>
      <c r="E52" s="8">
        <v>8.2500000000000004E-2</v>
      </c>
      <c r="F52" s="8">
        <v>0.40560252283040499</v>
      </c>
      <c r="H52" s="8">
        <v>0.69095477386934678</v>
      </c>
      <c r="I52" s="13">
        <v>0</v>
      </c>
      <c r="J52" s="13">
        <v>0</v>
      </c>
      <c r="K52" s="13">
        <v>0.28825741710490449</v>
      </c>
      <c r="L52" s="13">
        <v>0</v>
      </c>
      <c r="M52" s="13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32000</v>
      </c>
      <c r="D53" s="8">
        <v>6.9116574893554994E-2</v>
      </c>
      <c r="E53" s="8">
        <v>4.10334781997099E-2</v>
      </c>
      <c r="F53" s="8">
        <v>0.37120431439649898</v>
      </c>
      <c r="H53" s="8">
        <v>0.59368506415291422</v>
      </c>
      <c r="I53" s="13">
        <v>18997.922052893256</v>
      </c>
      <c r="J53" s="13">
        <v>13002.077947106745</v>
      </c>
      <c r="K53" s="13">
        <v>0.13583298106446326</v>
      </c>
      <c r="L53" s="13">
        <v>4346.6553940628246</v>
      </c>
      <c r="M53" s="13">
        <v>36346.655394062822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7390</v>
      </c>
      <c r="D54" s="8">
        <v>0.14239333333333301</v>
      </c>
      <c r="E54" s="8">
        <v>0.12569333333333299</v>
      </c>
      <c r="F54" s="8">
        <v>0.226585415316021</v>
      </c>
      <c r="H54" s="8">
        <v>0.88271922842829675</v>
      </c>
      <c r="I54" s="13">
        <v>6523.2950980851128</v>
      </c>
      <c r="J54" s="13">
        <v>866.70490191488705</v>
      </c>
      <c r="K54" s="13">
        <v>1.4929353256661202</v>
      </c>
      <c r="L54" s="13">
        <v>11032.792056672628</v>
      </c>
      <c r="M54" s="13">
        <v>18422.792056672628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0.115</v>
      </c>
      <c r="E55" s="8">
        <v>7.3599999999999999E-2</v>
      </c>
      <c r="F55" s="8">
        <v>0.68535196039185298</v>
      </c>
      <c r="H55" s="8">
        <v>0.64</v>
      </c>
      <c r="I55" s="13">
        <v>0</v>
      </c>
      <c r="J55" s="13">
        <v>0</v>
      </c>
      <c r="K55" s="13">
        <v>0.12904312619427846</v>
      </c>
      <c r="L55" s="13">
        <v>0</v>
      </c>
      <c r="M55" s="13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0.14220417299999999</v>
      </c>
      <c r="E56" s="8">
        <v>9.1040006000000007E-2</v>
      </c>
      <c r="F56" s="8">
        <v>0.31382215765649901</v>
      </c>
      <c r="H56" s="8">
        <v>0.64020628986745709</v>
      </c>
      <c r="I56" s="13">
        <v>0</v>
      </c>
      <c r="J56" s="13">
        <v>0</v>
      </c>
      <c r="K56" s="13">
        <v>0.53048056811889854</v>
      </c>
      <c r="L56" s="13">
        <v>0</v>
      </c>
      <c r="M56" s="13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0.19270000000000001</v>
      </c>
      <c r="E57" s="8">
        <v>9.9400000000000002E-2</v>
      </c>
      <c r="F57" s="8">
        <v>0.382327964314153</v>
      </c>
      <c r="H57" s="8">
        <v>0.51582771146860407</v>
      </c>
      <c r="I57" s="13">
        <v>0</v>
      </c>
      <c r="J57" s="13">
        <v>0</v>
      </c>
      <c r="K57" s="13">
        <v>0.52418429085346263</v>
      </c>
      <c r="L57" s="13">
        <v>0</v>
      </c>
      <c r="M57" s="13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0.29299999999999998</v>
      </c>
      <c r="E58" s="8">
        <v>0.15190000000000001</v>
      </c>
      <c r="F58" s="8">
        <v>0.23599838494691699</v>
      </c>
      <c r="H58" s="8">
        <v>0.51843003412969291</v>
      </c>
      <c r="I58" s="13">
        <v>387.57259078498299</v>
      </c>
      <c r="J58" s="13">
        <v>360.01640921501706</v>
      </c>
      <c r="K58" s="13">
        <v>-2.664836774511433</v>
      </c>
      <c r="L58" s="13">
        <v>-1992.2026594202277</v>
      </c>
      <c r="M58" s="13">
        <v>-1244.6136594202278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8154.6213390000003</v>
      </c>
      <c r="D59" s="8">
        <v>0.11940000000000001</v>
      </c>
      <c r="E59" s="8">
        <v>8.2500000000000004E-2</v>
      </c>
      <c r="F59" s="8">
        <v>0.40475780576223003</v>
      </c>
      <c r="H59" s="8">
        <v>0.69095477386934678</v>
      </c>
      <c r="I59" s="13">
        <v>5634.474543278895</v>
      </c>
      <c r="J59" s="13">
        <v>2520.1467957211053</v>
      </c>
      <c r="K59" s="13">
        <v>0.28911071761163543</v>
      </c>
      <c r="L59" s="13">
        <v>2357.5884271694454</v>
      </c>
      <c r="M59" s="13">
        <v>10512.209766169446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25641</v>
      </c>
      <c r="D60" s="8">
        <v>0.19270000000000001</v>
      </c>
      <c r="E60" s="8">
        <v>9.9400000000000002E-2</v>
      </c>
      <c r="F60" s="8">
        <v>0.218427765522377</v>
      </c>
      <c r="H60" s="8">
        <v>0.51582771146860407</v>
      </c>
      <c r="I60" s="13">
        <v>13226.338349766476</v>
      </c>
      <c r="J60" s="13">
        <v>12414.661650233524</v>
      </c>
      <c r="K60" s="13">
        <v>3.8635302359836041</v>
      </c>
      <c r="L60" s="13">
        <v>99064.778780855588</v>
      </c>
      <c r="M60" s="13">
        <v>124705.77878085559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2260</v>
      </c>
      <c r="D61" s="8">
        <v>0.115</v>
      </c>
      <c r="E61" s="8">
        <v>7.3599999999999999E-2</v>
      </c>
      <c r="F61" s="8">
        <v>0.262571384803443</v>
      </c>
      <c r="H61" s="8">
        <v>0.64</v>
      </c>
      <c r="I61" s="13">
        <v>1446.4</v>
      </c>
      <c r="J61" s="13">
        <v>813.6</v>
      </c>
      <c r="K61" s="13">
        <v>0.49874167744668901</v>
      </c>
      <c r="L61" s="13">
        <v>1127.1561910295172</v>
      </c>
      <c r="M61" s="13">
        <v>3387.1561910295172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216</v>
      </c>
      <c r="D62" s="8">
        <v>0.115</v>
      </c>
      <c r="E62" s="8">
        <v>7.3599999999999999E-2</v>
      </c>
      <c r="F62" s="8">
        <v>0.247370300490734</v>
      </c>
      <c r="H62" s="8">
        <v>0.64</v>
      </c>
      <c r="I62" s="13">
        <v>138.24</v>
      </c>
      <c r="J62" s="13">
        <v>77.759999999999991</v>
      </c>
      <c r="K62" s="13">
        <v>0.5560159622448847</v>
      </c>
      <c r="L62" s="13">
        <v>120.0994478448951</v>
      </c>
      <c r="M62" s="13">
        <v>336.09944784489505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281</v>
      </c>
      <c r="D63" s="8">
        <v>0.115</v>
      </c>
      <c r="E63" s="8">
        <v>7.3599999999999999E-2</v>
      </c>
      <c r="F63" s="8">
        <v>0.248248476151613</v>
      </c>
      <c r="H63" s="8">
        <v>0.64</v>
      </c>
      <c r="I63" s="13">
        <v>179.84</v>
      </c>
      <c r="J63" s="13">
        <v>101.16</v>
      </c>
      <c r="K63" s="13">
        <v>0.5523515324577245</v>
      </c>
      <c r="L63" s="13">
        <v>155.2107806206206</v>
      </c>
      <c r="M63" s="13">
        <v>436.21078062062054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0.14220417299999999</v>
      </c>
      <c r="E64" s="8">
        <v>9.1040006000000007E-2</v>
      </c>
      <c r="F64" s="8">
        <v>0.34952549166734298</v>
      </c>
      <c r="H64" s="8">
        <v>0.64020628986745709</v>
      </c>
      <c r="I64" s="13">
        <v>0</v>
      </c>
      <c r="J64" s="13">
        <v>0</v>
      </c>
      <c r="K64" s="13">
        <v>0.43912515406135377</v>
      </c>
      <c r="L64" s="13">
        <v>0</v>
      </c>
      <c r="M64" s="13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4795</v>
      </c>
      <c r="D65" s="8">
        <v>9.8799999999999999E-2</v>
      </c>
      <c r="E65" s="8">
        <v>7.1599999999999997E-2</v>
      </c>
      <c r="F65" s="8">
        <v>0.33465199491492997</v>
      </c>
      <c r="H65" s="8">
        <v>0.7246963562753036</v>
      </c>
      <c r="I65" s="13">
        <v>3474.9190283400808</v>
      </c>
      <c r="J65" s="13">
        <v>1320.0809716599192</v>
      </c>
      <c r="K65" s="13">
        <v>0.30358021786428213</v>
      </c>
      <c r="L65" s="13">
        <v>1455.6671446592329</v>
      </c>
      <c r="M65" s="13">
        <v>6250.6671446592327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1180</v>
      </c>
      <c r="D66" s="8">
        <v>0.16569999999999999</v>
      </c>
      <c r="E66" s="8">
        <v>9.4799999999999995E-2</v>
      </c>
      <c r="F66" s="8">
        <v>0.41105508448879402</v>
      </c>
      <c r="H66" s="8">
        <v>0.57211828605914306</v>
      </c>
      <c r="I66" s="13">
        <v>675.09957754978882</v>
      </c>
      <c r="J66" s="13">
        <v>504.90042245021118</v>
      </c>
      <c r="K66" s="13">
        <v>0.38637878728912073</v>
      </c>
      <c r="L66" s="13">
        <v>455.92696900116243</v>
      </c>
      <c r="M66" s="13">
        <v>1635.9269690011624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0.115</v>
      </c>
      <c r="E67" s="8">
        <v>7.3599999999999999E-2</v>
      </c>
      <c r="F67" s="8">
        <v>0.15550859351171401</v>
      </c>
      <c r="H67" s="8">
        <v>0.64</v>
      </c>
      <c r="I67" s="13">
        <v>0</v>
      </c>
      <c r="J67" s="13">
        <v>0</v>
      </c>
      <c r="K67" s="13">
        <v>1.8168984311616954</v>
      </c>
      <c r="L67" s="13">
        <v>0</v>
      </c>
      <c r="M67" s="13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6770</v>
      </c>
      <c r="D68" s="8">
        <v>0.19270000000000001</v>
      </c>
      <c r="E68" s="8">
        <v>9.9400000000000002E-2</v>
      </c>
      <c r="F68" s="8">
        <v>0.30481082467554299</v>
      </c>
      <c r="H68" s="8">
        <v>0.51582771146860407</v>
      </c>
      <c r="I68" s="13">
        <v>3492.1536066424496</v>
      </c>
      <c r="J68" s="13">
        <v>3277.8463933575504</v>
      </c>
      <c r="K68" s="13">
        <v>0.8866226815088637</v>
      </c>
      <c r="L68" s="13">
        <v>6002.4355538150076</v>
      </c>
      <c r="M68" s="13">
        <v>12772.435553815007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475</v>
      </c>
      <c r="D69" s="8">
        <v>0.23769999999999999</v>
      </c>
      <c r="E69" s="8">
        <v>0.12851592000000001</v>
      </c>
      <c r="F69" s="8">
        <v>0.34530263258723698</v>
      </c>
      <c r="H69" s="8">
        <v>0.54066436684896935</v>
      </c>
      <c r="I69" s="13">
        <v>256.81557425326042</v>
      </c>
      <c r="J69" s="13">
        <v>218.18442574673955</v>
      </c>
      <c r="K69" s="13">
        <v>1.1943566519695319</v>
      </c>
      <c r="L69" s="13">
        <v>567.3194096855276</v>
      </c>
      <c r="M69" s="13">
        <v>1042.3194096855275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0.11940000000000001</v>
      </c>
      <c r="E70" s="8">
        <v>8.2500000000000004E-2</v>
      </c>
      <c r="F70" s="8">
        <v>0.52585753040627203</v>
      </c>
      <c r="H70" s="8">
        <v>0.69095477386934678</v>
      </c>
      <c r="I70" s="13">
        <v>0</v>
      </c>
      <c r="J70" s="13">
        <v>0</v>
      </c>
      <c r="K70" s="13">
        <v>0.20297323540183315</v>
      </c>
      <c r="L70" s="13">
        <v>0</v>
      </c>
      <c r="M70" s="13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0.14220417299999999</v>
      </c>
      <c r="E71" s="8">
        <v>9.1040006000000007E-2</v>
      </c>
      <c r="F71" s="8">
        <v>0.36045776609850999</v>
      </c>
      <c r="H71" s="8">
        <v>0.64020628986745709</v>
      </c>
      <c r="I71" s="13">
        <v>0</v>
      </c>
      <c r="J71" s="13">
        <v>0</v>
      </c>
      <c r="K71" s="13">
        <v>0.41712947176502418</v>
      </c>
      <c r="L71" s="13">
        <v>0</v>
      </c>
      <c r="M71" s="13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0.11940000000000001</v>
      </c>
      <c r="E72" s="8">
        <v>8.2500000000000004E-2</v>
      </c>
      <c r="F72" s="8">
        <v>0.40550240416196198</v>
      </c>
      <c r="H72" s="8">
        <v>0.69095477386934678</v>
      </c>
      <c r="I72" s="13">
        <v>0</v>
      </c>
      <c r="J72" s="13">
        <v>0</v>
      </c>
      <c r="K72" s="13">
        <v>0.28835828989852502</v>
      </c>
      <c r="L72" s="13">
        <v>0</v>
      </c>
      <c r="M72" s="13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33</v>
      </c>
      <c r="D73" s="8">
        <v>0.11940000000000001</v>
      </c>
      <c r="E73" s="8">
        <v>8.2500000000000004E-2</v>
      </c>
      <c r="F73" s="8">
        <v>0.59644760839523903</v>
      </c>
      <c r="H73" s="8">
        <v>0.69095477386934678</v>
      </c>
      <c r="I73" s="13">
        <v>22.801507537688444</v>
      </c>
      <c r="J73" s="13">
        <v>10.198492462311556</v>
      </c>
      <c r="K73" s="13">
        <v>0.1729387141831091</v>
      </c>
      <c r="L73" s="13">
        <v>5.7069775680426007</v>
      </c>
      <c r="M73" s="13">
        <v>38.706977568042603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835</v>
      </c>
      <c r="D74" s="8">
        <v>0.115</v>
      </c>
      <c r="E74" s="8">
        <v>7.3599999999999999E-2</v>
      </c>
      <c r="F74" s="8">
        <v>0.34170356053721601</v>
      </c>
      <c r="H74" s="8">
        <v>0.64</v>
      </c>
      <c r="I74" s="13">
        <v>534.4</v>
      </c>
      <c r="J74" s="13">
        <v>300.59999999999997</v>
      </c>
      <c r="K74" s="13">
        <v>0.32465303952699809</v>
      </c>
      <c r="L74" s="13">
        <v>271.08528800504342</v>
      </c>
      <c r="M74" s="13">
        <v>1106.0852880050436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0.115</v>
      </c>
      <c r="E75" s="8">
        <v>7.3599999999999999E-2</v>
      </c>
      <c r="F75" s="8">
        <v>5.5791907848254302E-2</v>
      </c>
      <c r="H75" s="8">
        <v>0.64</v>
      </c>
      <c r="I75" s="13">
        <v>0</v>
      </c>
      <c r="J75" s="13">
        <v>0</v>
      </c>
      <c r="K75" s="13">
        <v>-1.2430733253719604</v>
      </c>
      <c r="L75" s="13">
        <v>0</v>
      </c>
      <c r="M75" s="13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359636751</v>
      </c>
      <c r="D76" s="8">
        <v>0.115</v>
      </c>
      <c r="E76" s="8">
        <v>7.3599999999999999E-2</v>
      </c>
      <c r="F76" s="8">
        <v>0.43153983045737099</v>
      </c>
      <c r="H76" s="8">
        <v>0.64</v>
      </c>
      <c r="I76" s="13">
        <v>230167520.64000002</v>
      </c>
      <c r="J76" s="13">
        <v>129469230.36</v>
      </c>
      <c r="K76" s="13">
        <v>0.23251418279227215</v>
      </c>
      <c r="L76" s="13">
        <v>83620645.260832861</v>
      </c>
      <c r="M76" s="13">
        <v>443257396.26083285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0.115</v>
      </c>
      <c r="E77" s="8">
        <v>7.3599999999999999E-2</v>
      </c>
      <c r="F77" s="8">
        <v>0.16150079033623399</v>
      </c>
      <c r="H77" s="8">
        <v>0.64</v>
      </c>
      <c r="I77" s="13">
        <v>0</v>
      </c>
      <c r="J77" s="13">
        <v>0</v>
      </c>
      <c r="K77" s="13">
        <v>1.5827687974294489</v>
      </c>
      <c r="L77" s="13">
        <v>0</v>
      </c>
      <c r="M77" s="13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9250</v>
      </c>
      <c r="D78" s="8">
        <v>9.8619999999999999E-2</v>
      </c>
      <c r="E78" s="8">
        <v>6.0040000000000003E-2</v>
      </c>
      <c r="F78" s="8">
        <v>0.26009613824543099</v>
      </c>
      <c r="H78" s="8">
        <v>0.60880146015007097</v>
      </c>
      <c r="I78" s="13">
        <v>5631.4135063881567</v>
      </c>
      <c r="J78" s="13">
        <v>3618.5864936118437</v>
      </c>
      <c r="K78" s="13">
        <v>0.37181964253284244</v>
      </c>
      <c r="L78" s="13">
        <v>3439.3316934287927</v>
      </c>
      <c r="M78" s="13">
        <v>12689.331693428792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0.19270000000000001</v>
      </c>
      <c r="E79" s="8">
        <v>9.9400000000000002E-2</v>
      </c>
      <c r="F79" s="8">
        <v>0.33537863129617501</v>
      </c>
      <c r="H79" s="8">
        <v>0.51582771146860407</v>
      </c>
      <c r="I79" s="13">
        <v>0</v>
      </c>
      <c r="J79" s="13">
        <v>0</v>
      </c>
      <c r="K79" s="13">
        <v>0.69667054622681091</v>
      </c>
      <c r="L79" s="13">
        <v>0</v>
      </c>
      <c r="M79" s="13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0.115</v>
      </c>
      <c r="E80" s="8">
        <v>7.3599999999999999E-2</v>
      </c>
      <c r="F80" s="8">
        <v>0.44056240481175502</v>
      </c>
      <c r="H80" s="8">
        <v>0.64</v>
      </c>
      <c r="I80" s="13">
        <v>0</v>
      </c>
      <c r="J80" s="13">
        <v>0</v>
      </c>
      <c r="K80" s="13">
        <v>0.22607032910497329</v>
      </c>
      <c r="L80" s="13">
        <v>0</v>
      </c>
      <c r="M80" s="13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164.654</v>
      </c>
      <c r="D81" s="8">
        <v>0.16569999999999999</v>
      </c>
      <c r="E81" s="8">
        <v>9.4799999999999995E-2</v>
      </c>
      <c r="F81" s="8">
        <v>0.24074559711246499</v>
      </c>
      <c r="H81" s="8">
        <v>0.57211828605914306</v>
      </c>
      <c r="I81" s="13">
        <v>94.201564272782136</v>
      </c>
      <c r="J81" s="13">
        <v>70.452435727217861</v>
      </c>
      <c r="K81" s="13">
        <v>1.263232003576847</v>
      </c>
      <c r="L81" s="13">
        <v>207.99620231694215</v>
      </c>
      <c r="M81" s="13">
        <v>372.65020231694211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0.115</v>
      </c>
      <c r="E82" s="8">
        <v>7.3599999999999999E-2</v>
      </c>
      <c r="F82" s="8">
        <v>0.20076443074352701</v>
      </c>
      <c r="H82" s="8">
        <v>0.64</v>
      </c>
      <c r="I82" s="13">
        <v>0</v>
      </c>
      <c r="J82" s="13">
        <v>0</v>
      </c>
      <c r="K82" s="13">
        <v>0.85816461861789817</v>
      </c>
      <c r="L82" s="13">
        <v>0</v>
      </c>
      <c r="M82" s="13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0.14220417299999999</v>
      </c>
      <c r="E83" s="8">
        <v>9.1040006000000007E-2</v>
      </c>
      <c r="F83" s="8">
        <v>0.46705276584952099</v>
      </c>
      <c r="H83" s="8">
        <v>0.64020628986745709</v>
      </c>
      <c r="I83" s="13">
        <v>0</v>
      </c>
      <c r="J83" s="13">
        <v>0</v>
      </c>
      <c r="K83" s="13">
        <v>0.28025365663865531</v>
      </c>
      <c r="L83" s="13">
        <v>0</v>
      </c>
      <c r="M83" s="13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1592</v>
      </c>
      <c r="D84" s="8">
        <v>0.16569999999999999</v>
      </c>
      <c r="E84" s="8">
        <v>9.4799999999999995E-2</v>
      </c>
      <c r="F84" s="8">
        <v>0.47353980726722</v>
      </c>
      <c r="H84" s="8">
        <v>0.57211828605914306</v>
      </c>
      <c r="I84" s="13">
        <v>910.8123114061558</v>
      </c>
      <c r="J84" s="13">
        <v>681.1876885938442</v>
      </c>
      <c r="K84" s="13">
        <v>0.3079523757553192</v>
      </c>
      <c r="L84" s="13">
        <v>490.26018220246817</v>
      </c>
      <c r="M84" s="13">
        <v>2082.2601822024681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1090</v>
      </c>
      <c r="D85" s="8">
        <v>0.115</v>
      </c>
      <c r="E85" s="8">
        <v>7.3599999999999999E-2</v>
      </c>
      <c r="F85" s="8">
        <v>0.19950499864732099</v>
      </c>
      <c r="H85" s="8">
        <v>0.64</v>
      </c>
      <c r="I85" s="13">
        <v>697.6</v>
      </c>
      <c r="J85" s="13">
        <v>392.4</v>
      </c>
      <c r="K85" s="13">
        <v>0.87095439533899455</v>
      </c>
      <c r="L85" s="13">
        <v>949.34029091950401</v>
      </c>
      <c r="M85" s="13">
        <v>2039.3402909195042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0.115</v>
      </c>
      <c r="E86" s="8">
        <v>7.3599999999999999E-2</v>
      </c>
      <c r="F86" s="8">
        <v>0.955649295893235</v>
      </c>
      <c r="H86" s="8">
        <v>0.64</v>
      </c>
      <c r="I86" s="13">
        <v>0</v>
      </c>
      <c r="J86" s="13">
        <v>0</v>
      </c>
      <c r="K86" s="13">
        <v>8.7551372920375847E-2</v>
      </c>
      <c r="L86" s="13">
        <v>0</v>
      </c>
      <c r="M86" s="13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0.115</v>
      </c>
      <c r="E87" s="8">
        <v>7.3599999999999999E-2</v>
      </c>
      <c r="F87" s="8">
        <v>0.65026013744433597</v>
      </c>
      <c r="H87" s="8">
        <v>0.64</v>
      </c>
      <c r="I87" s="13">
        <v>0</v>
      </c>
      <c r="J87" s="13">
        <v>0</v>
      </c>
      <c r="K87" s="13">
        <v>0.13750323413100043</v>
      </c>
      <c r="L87" s="13">
        <v>0</v>
      </c>
      <c r="M87" s="13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157000</v>
      </c>
      <c r="D88" s="8">
        <v>6.9116574893554994E-2</v>
      </c>
      <c r="E88" s="8">
        <v>4.10334781997099E-2</v>
      </c>
      <c r="F88" s="8">
        <v>0.38622587626386601</v>
      </c>
      <c r="H88" s="8">
        <v>0.59368506415291422</v>
      </c>
      <c r="I88" s="13">
        <v>93208.555072007526</v>
      </c>
      <c r="J88" s="13">
        <v>63791.444927992467</v>
      </c>
      <c r="K88" s="13">
        <v>0.1293985323747795</v>
      </c>
      <c r="L88" s="13">
        <v>20315.56958284038</v>
      </c>
      <c r="M88" s="13">
        <v>177315.56958284037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0.16569999999999999</v>
      </c>
      <c r="E89" s="8">
        <v>9.4799999999999995E-2</v>
      </c>
      <c r="F89" s="8">
        <v>0.36289741577208801</v>
      </c>
      <c r="H89" s="8">
        <v>0.57211828605914306</v>
      </c>
      <c r="I89" s="13">
        <v>0</v>
      </c>
      <c r="J89" s="13">
        <v>0</v>
      </c>
      <c r="K89" s="13">
        <v>0.48073652298550207</v>
      </c>
      <c r="L89" s="13">
        <v>0</v>
      </c>
      <c r="M89" s="13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527</v>
      </c>
      <c r="D90" s="8">
        <v>0.115</v>
      </c>
      <c r="E90" s="8">
        <v>7.3599999999999999E-2</v>
      </c>
      <c r="F90" s="8">
        <v>0.365941213995015</v>
      </c>
      <c r="H90" s="8">
        <v>0.64</v>
      </c>
      <c r="I90" s="13">
        <v>337.28000000000003</v>
      </c>
      <c r="J90" s="13">
        <v>189.72</v>
      </c>
      <c r="K90" s="13">
        <v>0.2932957836151302</v>
      </c>
      <c r="L90" s="13">
        <v>154.5668779651736</v>
      </c>
      <c r="M90" s="13">
        <v>681.5668779651736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339825</v>
      </c>
      <c r="D91" s="8">
        <v>0.115</v>
      </c>
      <c r="E91" s="8">
        <v>7.3599999999999999E-2</v>
      </c>
      <c r="F91" s="8">
        <v>0.29754690301234499</v>
      </c>
      <c r="H91" s="8">
        <v>0.64</v>
      </c>
      <c r="I91" s="13">
        <v>217488</v>
      </c>
      <c r="J91" s="13">
        <v>122337</v>
      </c>
      <c r="K91" s="13">
        <v>0.40318405179967742</v>
      </c>
      <c r="L91" s="13">
        <v>137012.02040282538</v>
      </c>
      <c r="M91" s="13">
        <v>476837.02040282538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0.115</v>
      </c>
      <c r="E92" s="8">
        <v>7.3599999999999999E-2</v>
      </c>
      <c r="F92" s="8">
        <v>7.2798317084427605E-2</v>
      </c>
      <c r="H92" s="8">
        <v>0.64</v>
      </c>
      <c r="I92" s="13">
        <v>0</v>
      </c>
      <c r="J92" s="13">
        <v>0</v>
      </c>
      <c r="K92" s="13">
        <v>-1.7440062792576843</v>
      </c>
      <c r="L92" s="13">
        <v>0</v>
      </c>
      <c r="M92" s="13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0.16569999999999999</v>
      </c>
      <c r="E93" s="8">
        <v>9.4799999999999995E-2</v>
      </c>
      <c r="F93" s="8">
        <v>0.54264554896555495</v>
      </c>
      <c r="H93" s="8">
        <v>0.57211828605914306</v>
      </c>
      <c r="I93" s="13">
        <v>0</v>
      </c>
      <c r="J93" s="13">
        <v>0</v>
      </c>
      <c r="K93" s="13">
        <v>0.25149521001152014</v>
      </c>
      <c r="L93" s="13">
        <v>0</v>
      </c>
      <c r="M93" s="13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0.18640000000000001</v>
      </c>
      <c r="E94" s="8">
        <v>8.6300000000000002E-2</v>
      </c>
      <c r="F94" s="8">
        <v>0.30787152143366903</v>
      </c>
      <c r="H94" s="8">
        <v>0.46298283261802575</v>
      </c>
      <c r="I94" s="13">
        <v>613.45225321888415</v>
      </c>
      <c r="J94" s="13">
        <v>711.54774678111585</v>
      </c>
      <c r="K94" s="13">
        <v>0.71045459035536285</v>
      </c>
      <c r="L94" s="13">
        <v>941.35233222085583</v>
      </c>
      <c r="M94" s="13">
        <v>2266.3523322208557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104849951.183</v>
      </c>
      <c r="D95" s="8">
        <v>0.2024</v>
      </c>
      <c r="E95" s="8">
        <v>4.16768E-2</v>
      </c>
      <c r="F95" s="8">
        <v>2.1933447549538701E-3</v>
      </c>
      <c r="H95" s="8">
        <v>0.20591304347826087</v>
      </c>
      <c r="I95" s="13">
        <v>21589972.55663861</v>
      </c>
      <c r="J95" s="13">
        <v>83259978.626361385</v>
      </c>
      <c r="K95" s="13">
        <v>-0.20816890402064314</v>
      </c>
      <c r="L95" s="13">
        <v>-21826499.424383044</v>
      </c>
      <c r="M95" s="13">
        <v>83023451.758616954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0.14220417299999999</v>
      </c>
      <c r="E96" s="8">
        <v>9.1040006000000007E-2</v>
      </c>
      <c r="F96" s="8">
        <v>0.413186095434946</v>
      </c>
      <c r="H96" s="8">
        <v>0.64020628986745709</v>
      </c>
      <c r="I96" s="13">
        <v>0</v>
      </c>
      <c r="J96" s="13">
        <v>0</v>
      </c>
      <c r="K96" s="13">
        <v>0.335963392620243</v>
      </c>
      <c r="L96" s="13">
        <v>0</v>
      </c>
      <c r="M96" s="13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0.16569999999999999</v>
      </c>
      <c r="E97" s="8">
        <v>9.4799999999999995E-2</v>
      </c>
      <c r="F97" s="8">
        <v>0.26092348188498499</v>
      </c>
      <c r="H97" s="8">
        <v>0.57211828605914306</v>
      </c>
      <c r="I97" s="13">
        <v>0</v>
      </c>
      <c r="J97" s="13">
        <v>0</v>
      </c>
      <c r="K97" s="13">
        <v>0.99555275782189412</v>
      </c>
      <c r="L97" s="13">
        <v>0</v>
      </c>
      <c r="M97" s="13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0.115</v>
      </c>
      <c r="E98" s="8">
        <v>7.3599999999999999E-2</v>
      </c>
      <c r="F98" s="8">
        <v>0.30662362234308199</v>
      </c>
      <c r="H98" s="8">
        <v>0.64</v>
      </c>
      <c r="I98" s="13">
        <v>0</v>
      </c>
      <c r="J98" s="13">
        <v>0</v>
      </c>
      <c r="K98" s="13">
        <v>0.38408625773823918</v>
      </c>
      <c r="L98" s="13">
        <v>0</v>
      </c>
      <c r="M98" s="13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0.115</v>
      </c>
      <c r="E99" s="8">
        <v>7.3599999999999999E-2</v>
      </c>
      <c r="F99" s="8">
        <v>0.28913594337767301</v>
      </c>
      <c r="H99" s="8">
        <v>0.64</v>
      </c>
      <c r="I99" s="13">
        <v>0</v>
      </c>
      <c r="J99" s="13">
        <v>0</v>
      </c>
      <c r="K99" s="13">
        <v>0.4226582896810302</v>
      </c>
      <c r="L99" s="13">
        <v>0</v>
      </c>
      <c r="M99" s="13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0.19270000000000001</v>
      </c>
      <c r="E100" s="8">
        <v>9.9400000000000002E-2</v>
      </c>
      <c r="F100" s="8">
        <v>0.115912500511482</v>
      </c>
      <c r="H100" s="8">
        <v>0.51582771146860407</v>
      </c>
      <c r="I100" s="13">
        <v>0</v>
      </c>
      <c r="J100" s="13">
        <v>0</v>
      </c>
      <c r="K100" s="13">
        <v>-1.2944815323080447</v>
      </c>
      <c r="L100" s="13">
        <v>0</v>
      </c>
      <c r="M100" s="13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0.115</v>
      </c>
      <c r="E101" s="8">
        <v>7.3599999999999999E-2</v>
      </c>
      <c r="F101" s="8">
        <v>0.47307602489403699</v>
      </c>
      <c r="H101" s="8">
        <v>0.64</v>
      </c>
      <c r="I101" s="13">
        <v>0</v>
      </c>
      <c r="J101" s="13">
        <v>0</v>
      </c>
      <c r="K101" s="13">
        <v>0.20554294307132109</v>
      </c>
      <c r="L101" s="13">
        <v>0</v>
      </c>
      <c r="M101" s="13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0.16569999999999999</v>
      </c>
      <c r="E102" s="8">
        <v>9.4799999999999995E-2</v>
      </c>
      <c r="F102" s="8">
        <v>0.24714533928285101</v>
      </c>
      <c r="H102" s="8">
        <v>0.57211828605914306</v>
      </c>
      <c r="I102" s="13">
        <v>0</v>
      </c>
      <c r="J102" s="13">
        <v>0</v>
      </c>
      <c r="K102" s="13">
        <v>1.16397084025606</v>
      </c>
      <c r="L102" s="13">
        <v>0</v>
      </c>
      <c r="M102" s="13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0.16569999999999999</v>
      </c>
      <c r="E103" s="8">
        <v>9.4799999999999995E-2</v>
      </c>
      <c r="F103" s="8">
        <v>0.21751806306153201</v>
      </c>
      <c r="H103" s="8">
        <v>0.57211828605914306</v>
      </c>
      <c r="I103" s="13">
        <v>0</v>
      </c>
      <c r="J103" s="13">
        <v>0</v>
      </c>
      <c r="K103" s="13">
        <v>1.8294778769987701</v>
      </c>
      <c r="L103" s="13">
        <v>0</v>
      </c>
      <c r="M103" s="13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558</v>
      </c>
      <c r="D104" s="8">
        <v>0.19270000000000001</v>
      </c>
      <c r="E104" s="8">
        <v>9.9400000000000002E-2</v>
      </c>
      <c r="F104" s="8">
        <v>0.49980080004286997</v>
      </c>
      <c r="H104" s="8">
        <v>0.51582771146860407</v>
      </c>
      <c r="I104" s="13">
        <v>287.83186299948107</v>
      </c>
      <c r="J104" s="13">
        <v>270.16813700051893</v>
      </c>
      <c r="K104" s="13">
        <v>0.32367222744494373</v>
      </c>
      <c r="L104" s="13">
        <v>180.60910291427859</v>
      </c>
      <c r="M104" s="13">
        <v>738.60910291427865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0.11940000000000001</v>
      </c>
      <c r="E105" s="8">
        <v>8.2500000000000004E-2</v>
      </c>
      <c r="F105" s="8">
        <v>7.3284291155985704E-4</v>
      </c>
      <c r="H105" s="8">
        <v>0.69095477386934678</v>
      </c>
      <c r="I105" s="13">
        <v>0</v>
      </c>
      <c r="J105" s="13">
        <v>0</v>
      </c>
      <c r="K105" s="13">
        <v>-0.69522184591069691</v>
      </c>
      <c r="L105" s="13">
        <v>0</v>
      </c>
      <c r="M105" s="13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0.16569999999999999</v>
      </c>
      <c r="E106" s="8">
        <v>9.4799999999999995E-2</v>
      </c>
      <c r="F106" s="8">
        <v>0.32545262734956898</v>
      </c>
      <c r="H106" s="8">
        <v>0.57211828605914306</v>
      </c>
      <c r="I106" s="13">
        <v>0</v>
      </c>
      <c r="J106" s="13">
        <v>0</v>
      </c>
      <c r="K106" s="13">
        <v>0.59341747032779402</v>
      </c>
      <c r="L106" s="13">
        <v>0</v>
      </c>
      <c r="M106" s="13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24.3</v>
      </c>
      <c r="D107" s="8">
        <v>0.16569999999999999</v>
      </c>
      <c r="E107" s="8">
        <v>9.4799999999999995E-2</v>
      </c>
      <c r="F107" s="8">
        <v>0.55824204224404395</v>
      </c>
      <c r="H107" s="8">
        <v>0.57211828605914306</v>
      </c>
      <c r="I107" s="13">
        <v>13.902474351237176</v>
      </c>
      <c r="J107" s="13">
        <v>10.397525648762825</v>
      </c>
      <c r="K107" s="13">
        <v>0.24150279409068415</v>
      </c>
      <c r="L107" s="13">
        <v>5.8685178964036249</v>
      </c>
      <c r="M107" s="13">
        <v>30.168517896403628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0.16569999999999999</v>
      </c>
      <c r="E108" s="8">
        <v>9.4799999999999995E-2</v>
      </c>
      <c r="F108" s="8">
        <v>0.31924369800775199</v>
      </c>
      <c r="H108" s="8">
        <v>0.57211828605914306</v>
      </c>
      <c r="I108" s="13">
        <v>0</v>
      </c>
      <c r="J108" s="13">
        <v>0</v>
      </c>
      <c r="K108" s="13">
        <v>0.61741381268030815</v>
      </c>
      <c r="L108" s="13">
        <v>0</v>
      </c>
      <c r="M108" s="13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39.814</v>
      </c>
      <c r="D109" s="8">
        <v>0.16569999999999999</v>
      </c>
      <c r="E109" s="8">
        <v>9.4799999999999995E-2</v>
      </c>
      <c r="F109" s="8">
        <v>0.35834991065924399</v>
      </c>
      <c r="H109" s="8">
        <v>0.57211828605914306</v>
      </c>
      <c r="I109" s="13">
        <v>22.778317441158723</v>
      </c>
      <c r="J109" s="13">
        <v>17.035682558841277</v>
      </c>
      <c r="K109" s="13">
        <v>0.49208431852159373</v>
      </c>
      <c r="L109" s="13">
        <v>19.591845057618734</v>
      </c>
      <c r="M109" s="13">
        <v>59.405845057618734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0.19270000000000001</v>
      </c>
      <c r="E110" s="8">
        <v>9.9400000000000002E-2</v>
      </c>
      <c r="F110" s="8">
        <v>0.146842134681993</v>
      </c>
      <c r="H110" s="8">
        <v>0.51582771146860407</v>
      </c>
      <c r="I110" s="13">
        <v>0</v>
      </c>
      <c r="J110" s="13">
        <v>0</v>
      </c>
      <c r="K110" s="13">
        <v>-2.1675670969570535</v>
      </c>
      <c r="L110" s="13">
        <v>0</v>
      </c>
      <c r="M110" s="13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33.1</v>
      </c>
      <c r="D111" s="8">
        <v>0.16569999999999999</v>
      </c>
      <c r="E111" s="8">
        <v>9.4799999999999995E-2</v>
      </c>
      <c r="F111" s="8">
        <v>0.49382416805280499</v>
      </c>
      <c r="H111" s="8">
        <v>0.57211828605914306</v>
      </c>
      <c r="I111" s="13">
        <v>18.937115268557637</v>
      </c>
      <c r="J111" s="13">
        <v>14.162884731442366</v>
      </c>
      <c r="K111" s="13">
        <v>0.28891501824621418</v>
      </c>
      <c r="L111" s="13">
        <v>9.5630871039496892</v>
      </c>
      <c r="M111" s="13">
        <v>42.663087103949692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0.115</v>
      </c>
      <c r="E112" s="8">
        <v>7.3599999999999999E-2</v>
      </c>
      <c r="F112" s="8">
        <v>0.63932809464209595</v>
      </c>
      <c r="H112" s="8">
        <v>0.64</v>
      </c>
      <c r="I112" s="13">
        <v>0</v>
      </c>
      <c r="J112" s="13">
        <v>0</v>
      </c>
      <c r="K112" s="13">
        <v>0.14037012464540743</v>
      </c>
      <c r="L112" s="13">
        <v>0</v>
      </c>
      <c r="M112" s="13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0.16569999999999999</v>
      </c>
      <c r="E113" s="8">
        <v>9.4799999999999995E-2</v>
      </c>
      <c r="F113" s="8">
        <v>0.25696427985385301</v>
      </c>
      <c r="H113" s="8">
        <v>0.57211828605914306</v>
      </c>
      <c r="I113" s="13">
        <v>0</v>
      </c>
      <c r="J113" s="13">
        <v>0</v>
      </c>
      <c r="K113" s="13">
        <v>1.0387415553139623</v>
      </c>
      <c r="L113" s="13">
        <v>0</v>
      </c>
      <c r="M113" s="13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0.115</v>
      </c>
      <c r="E114" s="8">
        <v>7.3599999999999999E-2</v>
      </c>
      <c r="F114" s="8">
        <v>0.55752005399228</v>
      </c>
      <c r="H114" s="8">
        <v>0.64</v>
      </c>
      <c r="I114" s="13">
        <v>0</v>
      </c>
      <c r="J114" s="13">
        <v>0</v>
      </c>
      <c r="K114" s="13">
        <v>0.1663201460272894</v>
      </c>
      <c r="L114" s="13">
        <v>0</v>
      </c>
      <c r="M114" s="13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0.16569999999999999</v>
      </c>
      <c r="E115" s="8">
        <v>9.4799999999999995E-2</v>
      </c>
      <c r="F115" s="8">
        <v>0.46962156867252802</v>
      </c>
      <c r="H115" s="8">
        <v>0.57211828605914306</v>
      </c>
      <c r="I115" s="13">
        <v>0</v>
      </c>
      <c r="J115" s="13">
        <v>0</v>
      </c>
      <c r="K115" s="13">
        <v>0.31192258059889749</v>
      </c>
      <c r="L115" s="13">
        <v>0</v>
      </c>
      <c r="M115" s="13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0.115</v>
      </c>
      <c r="E116" s="8">
        <v>7.3599999999999999E-2</v>
      </c>
      <c r="F116" s="8">
        <v>0.144391100533767</v>
      </c>
      <c r="H116" s="8">
        <v>0.64</v>
      </c>
      <c r="I116" s="13">
        <v>0</v>
      </c>
      <c r="J116" s="13">
        <v>0</v>
      </c>
      <c r="K116" s="13">
        <v>2.5041593769325536</v>
      </c>
      <c r="L116" s="13">
        <v>0</v>
      </c>
      <c r="M116" s="13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0.16569999999999999</v>
      </c>
      <c r="E117" s="8">
        <v>9.4799999999999995E-2</v>
      </c>
      <c r="F117" s="8">
        <v>0.64869820560628899</v>
      </c>
      <c r="H117" s="8">
        <v>0.57211828605914306</v>
      </c>
      <c r="I117" s="13">
        <v>0</v>
      </c>
      <c r="J117" s="13">
        <v>0</v>
      </c>
      <c r="K117" s="13">
        <v>0.19627402110324862</v>
      </c>
      <c r="L117" s="13">
        <v>0</v>
      </c>
      <c r="M117" s="13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0.16569999999999999</v>
      </c>
      <c r="E118" s="8">
        <v>9.4799999999999995E-2</v>
      </c>
      <c r="F118" s="8">
        <v>1.6818484443637101E-2</v>
      </c>
      <c r="H118" s="8">
        <v>0.57211828605914306</v>
      </c>
      <c r="I118" s="13">
        <v>0</v>
      </c>
      <c r="J118" s="13">
        <v>0</v>
      </c>
      <c r="K118" s="13">
        <v>-0.63674795118612992</v>
      </c>
      <c r="L118" s="13">
        <v>0</v>
      </c>
      <c r="M118" s="13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160</v>
      </c>
      <c r="D119" s="8">
        <v>0.181502899</v>
      </c>
      <c r="E119" s="8">
        <v>0.15271241199999999</v>
      </c>
      <c r="F119" s="8">
        <v>0.402628141953907</v>
      </c>
      <c r="H119" s="8">
        <v>0.841377260866781</v>
      </c>
      <c r="I119" s="13">
        <v>134.62036173868495</v>
      </c>
      <c r="J119" s="13">
        <v>25.379638261315041</v>
      </c>
      <c r="K119" s="13">
        <v>0.69061501057042363</v>
      </c>
      <c r="L119" s="13">
        <v>110.49840169126779</v>
      </c>
      <c r="M119" s="13">
        <v>270.49840169126776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0.16569999999999999</v>
      </c>
      <c r="E120" s="8">
        <v>9.4799999999999995E-2</v>
      </c>
      <c r="F120" s="8">
        <v>0.46183533664698601</v>
      </c>
      <c r="H120" s="8">
        <v>0.57211828605914306</v>
      </c>
      <c r="I120" s="13">
        <v>0</v>
      </c>
      <c r="J120" s="13">
        <v>0</v>
      </c>
      <c r="K120" s="13">
        <v>0.32012390373057104</v>
      </c>
      <c r="L120" s="13">
        <v>0</v>
      </c>
      <c r="M120" s="13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0.16569999999999999</v>
      </c>
      <c r="E121" s="8">
        <v>9.4799999999999995E-2</v>
      </c>
      <c r="F121" s="8">
        <v>0.73064077878038902</v>
      </c>
      <c r="H121" s="8">
        <v>0.57211828605914306</v>
      </c>
      <c r="I121" s="13">
        <v>0</v>
      </c>
      <c r="J121" s="13">
        <v>0</v>
      </c>
      <c r="K121" s="13">
        <v>0.16780519934258784</v>
      </c>
      <c r="L121" s="13">
        <v>0</v>
      </c>
      <c r="M121" s="13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0.16569999999999999</v>
      </c>
      <c r="E122" s="8">
        <v>9.4799999999999995E-2</v>
      </c>
      <c r="F122" s="8">
        <v>0.86077875396422598</v>
      </c>
      <c r="H122" s="8">
        <v>0.57211828605914306</v>
      </c>
      <c r="I122" s="13">
        <v>0</v>
      </c>
      <c r="J122" s="13">
        <v>0</v>
      </c>
      <c r="K122" s="13">
        <v>0.13638742294931247</v>
      </c>
      <c r="L122" s="13">
        <v>0</v>
      </c>
      <c r="M122" s="13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0.16569999999999999</v>
      </c>
      <c r="E123" s="8">
        <v>9.4799999999999995E-2</v>
      </c>
      <c r="F123" s="8">
        <v>9.9406425915404394E-4</v>
      </c>
      <c r="H123" s="8">
        <v>0.57211828605914306</v>
      </c>
      <c r="I123" s="13">
        <v>0</v>
      </c>
      <c r="J123" s="13">
        <v>0</v>
      </c>
      <c r="K123" s="13">
        <v>-0.57557124200527676</v>
      </c>
      <c r="L123" s="13">
        <v>0</v>
      </c>
      <c r="M123" s="13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0.16569999999999999</v>
      </c>
      <c r="E124" s="8">
        <v>9.4799999999999995E-2</v>
      </c>
      <c r="F124" s="8">
        <v>0.68540738529831302</v>
      </c>
      <c r="H124" s="8">
        <v>0.57211828605914306</v>
      </c>
      <c r="I124" s="13">
        <v>0</v>
      </c>
      <c r="J124" s="13">
        <v>0</v>
      </c>
      <c r="K124" s="13">
        <v>0.18241033835912224</v>
      </c>
      <c r="L124" s="13">
        <v>0</v>
      </c>
      <c r="M124" s="13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0.16569999999999999</v>
      </c>
      <c r="E125" s="8">
        <v>9.4799999999999995E-2</v>
      </c>
      <c r="F125" s="8">
        <v>0.62710279736845198</v>
      </c>
      <c r="H125" s="8">
        <v>0.57211828605914306</v>
      </c>
      <c r="I125" s="13">
        <v>0</v>
      </c>
      <c r="J125" s="13">
        <v>0</v>
      </c>
      <c r="K125" s="13">
        <v>0.20546039282960329</v>
      </c>
      <c r="L125" s="13">
        <v>0</v>
      </c>
      <c r="M125" s="13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103</v>
      </c>
      <c r="D126" s="8">
        <v>0.16569999999999999</v>
      </c>
      <c r="E126" s="8">
        <v>9.4799999999999995E-2</v>
      </c>
      <c r="F126" s="8">
        <v>0.34963332647541101</v>
      </c>
      <c r="H126" s="8">
        <v>0.57211828605914306</v>
      </c>
      <c r="I126" s="13">
        <v>58.928183464091738</v>
      </c>
      <c r="J126" s="13">
        <v>44.071816535908262</v>
      </c>
      <c r="K126" s="13">
        <v>0.51540415114861338</v>
      </c>
      <c r="L126" s="13">
        <v>53.086627568307179</v>
      </c>
      <c r="M126" s="13">
        <v>156.08662756830716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0.115</v>
      </c>
      <c r="E127" s="8">
        <v>7.3599999999999999E-2</v>
      </c>
      <c r="F127" s="8">
        <v>0.49723962095340901</v>
      </c>
      <c r="H127" s="8">
        <v>0.64</v>
      </c>
      <c r="I127" s="13">
        <v>0</v>
      </c>
      <c r="J127" s="13">
        <v>0</v>
      </c>
      <c r="K127" s="13">
        <v>0.19254937469962347</v>
      </c>
      <c r="L127" s="13">
        <v>0</v>
      </c>
      <c r="M127" s="13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0.16569999999999999</v>
      </c>
      <c r="E128" s="8">
        <v>9.4799999999999995E-2</v>
      </c>
      <c r="F128" s="8">
        <v>0.112830022907964</v>
      </c>
      <c r="H128" s="8">
        <v>0.57211828605914306</v>
      </c>
      <c r="I128" s="13">
        <v>0</v>
      </c>
      <c r="J128" s="13">
        <v>0</v>
      </c>
      <c r="K128" s="13">
        <v>-1.7930781364813584</v>
      </c>
      <c r="L128" s="13">
        <v>0</v>
      </c>
      <c r="M128" s="13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499</v>
      </c>
      <c r="D129" s="8">
        <v>4.7899999999999998E-2</v>
      </c>
      <c r="E129" s="8">
        <v>3.4099999999999998E-2</v>
      </c>
      <c r="F129" s="8">
        <v>0.37980239356599699</v>
      </c>
      <c r="H129" s="8">
        <v>0.71189979123173275</v>
      </c>
      <c r="I129" s="13">
        <v>355.23799582463465</v>
      </c>
      <c r="J129" s="13">
        <v>143.76200417536535</v>
      </c>
      <c r="K129" s="13">
        <v>0.10274104875721361</v>
      </c>
      <c r="L129" s="13">
        <v>51.267783329849593</v>
      </c>
      <c r="M129" s="13">
        <v>550.26778332984952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660</v>
      </c>
      <c r="D130" s="8">
        <v>0.11940000000000001</v>
      </c>
      <c r="E130" s="8">
        <v>8.2500000000000004E-2</v>
      </c>
      <c r="F130" s="8">
        <v>0.26581574626058402</v>
      </c>
      <c r="H130" s="8">
        <v>0.69095477386934678</v>
      </c>
      <c r="I130" s="13">
        <v>456.03015075376885</v>
      </c>
      <c r="J130" s="13">
        <v>203.96984924623112</v>
      </c>
      <c r="K130" s="13">
        <v>0.56346398599212344</v>
      </c>
      <c r="L130" s="13">
        <v>371.88623075480149</v>
      </c>
      <c r="M130" s="13">
        <v>1031.8862307548015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33.603999999999999</v>
      </c>
      <c r="D131" s="8">
        <v>0.14220417299999999</v>
      </c>
      <c r="E131" s="8">
        <v>9.1040006000000007E-2</v>
      </c>
      <c r="F131" s="8">
        <v>0.19355752162520101</v>
      </c>
      <c r="H131" s="8">
        <v>0.64020628986745709</v>
      </c>
      <c r="I131" s="13">
        <v>21.513492164706026</v>
      </c>
      <c r="J131" s="13">
        <v>12.090507835293971</v>
      </c>
      <c r="K131" s="13">
        <v>1.7728153749904294</v>
      </c>
      <c r="L131" s="13">
        <v>59.573687861178385</v>
      </c>
      <c r="M131" s="13">
        <v>93.177687861178384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2421</v>
      </c>
      <c r="D132" s="8">
        <v>0.21079999999999999</v>
      </c>
      <c r="E132" s="8">
        <v>0.1275</v>
      </c>
      <c r="F132" s="8">
        <v>0.36836619256712499</v>
      </c>
      <c r="H132" s="8">
        <v>0.60483870967741937</v>
      </c>
      <c r="I132" s="13">
        <v>1464.3145161290322</v>
      </c>
      <c r="J132" s="13">
        <v>956.68548387096769</v>
      </c>
      <c r="K132" s="13">
        <v>0.8091837336596398</v>
      </c>
      <c r="L132" s="13">
        <v>1959.033819189988</v>
      </c>
      <c r="M132" s="13">
        <v>4380.0338191899873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289</v>
      </c>
      <c r="D133" s="8">
        <v>0.11940000000000001</v>
      </c>
      <c r="E133" s="8">
        <v>8.2500000000000004E-2</v>
      </c>
      <c r="F133" s="8">
        <v>0.17264402053656999</v>
      </c>
      <c r="H133" s="8">
        <v>0.69095477386934678</v>
      </c>
      <c r="I133" s="13">
        <v>199.68592964824123</v>
      </c>
      <c r="J133" s="13">
        <v>89.314070351758787</v>
      </c>
      <c r="K133" s="13">
        <v>1.5494697652168457</v>
      </c>
      <c r="L133" s="13">
        <v>447.7967621476684</v>
      </c>
      <c r="M133" s="13">
        <v>736.79676214766835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765</v>
      </c>
      <c r="D134" s="8">
        <v>0.11940000000000001</v>
      </c>
      <c r="E134" s="8">
        <v>8.2500000000000004E-2</v>
      </c>
      <c r="F134" s="8">
        <v>0.32391592513765999</v>
      </c>
      <c r="H134" s="8">
        <v>0.69095477386934678</v>
      </c>
      <c r="I134" s="13">
        <v>528.58040201005031</v>
      </c>
      <c r="J134" s="13">
        <v>236.41959798994972</v>
      </c>
      <c r="K134" s="13">
        <v>0.40339156935807874</v>
      </c>
      <c r="L134" s="13">
        <v>308.59455055893022</v>
      </c>
      <c r="M134" s="13">
        <v>1073.5945505589302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0.53200000000000003</v>
      </c>
      <c r="D135" s="8">
        <v>1.4479999999999998E-2</v>
      </c>
      <c r="E135" s="8">
        <v>2.1999999999999999E-2</v>
      </c>
      <c r="F135" s="8">
        <v>8.1123210057720996E-2</v>
      </c>
      <c r="H135" s="8">
        <v>1.5193370165745856</v>
      </c>
      <c r="I135" s="13">
        <v>0.80828729281767964</v>
      </c>
      <c r="J135" s="13">
        <v>-0.27628729281767955</v>
      </c>
      <c r="K135" s="13">
        <v>0.33011615108193865</v>
      </c>
      <c r="L135" s="13">
        <v>0.17562179237559136</v>
      </c>
      <c r="M135" s="13">
        <v>0.70762179237559142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194</v>
      </c>
      <c r="D136" s="8">
        <v>4.1273333333333301E-2</v>
      </c>
      <c r="E136" s="8">
        <v>5.62733333333333E-2</v>
      </c>
      <c r="F136" s="8">
        <v>0.29168259236983501</v>
      </c>
      <c r="H136" s="8">
        <v>1.3634307866257473</v>
      </c>
      <c r="I136" s="13">
        <v>264.505572605395</v>
      </c>
      <c r="J136" s="13">
        <v>-70.505572605394988</v>
      </c>
      <c r="K136" s="13">
        <v>0.22472544964932964</v>
      </c>
      <c r="L136" s="13">
        <v>43.596737231969954</v>
      </c>
      <c r="M136" s="13">
        <v>237.59673723196994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41.2</v>
      </c>
      <c r="D137" s="8">
        <v>0.16569999999999999</v>
      </c>
      <c r="E137" s="8">
        <v>9.4799999999999995E-2</v>
      </c>
      <c r="F137" s="8">
        <v>0.37633696970637598</v>
      </c>
      <c r="H137" s="8">
        <v>0.57211828605914306</v>
      </c>
      <c r="I137" s="13">
        <v>23.571273385636694</v>
      </c>
      <c r="J137" s="13">
        <v>17.628726614363309</v>
      </c>
      <c r="K137" s="13">
        <v>0.45006344390611691</v>
      </c>
      <c r="L137" s="13">
        <v>18.542613888932017</v>
      </c>
      <c r="M137" s="13">
        <v>59.74261388893202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20" priority="1" operator="lessThan">
      <formula>-100</formula>
    </cfRule>
  </conditionalFormatting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137"/>
  <sheetViews>
    <sheetView topLeftCell="A133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395</v>
      </c>
      <c r="D4" s="8">
        <v>7.7839693000000001E-2</v>
      </c>
      <c r="E4" s="8">
        <v>4.5458896976603401E-2</v>
      </c>
      <c r="F4" s="8">
        <v>6.2757694593931698E-2</v>
      </c>
      <c r="H4" s="8">
        <v>0.58400663240801065</v>
      </c>
      <c r="I4" s="8">
        <v>230.68261980116421</v>
      </c>
      <c r="J4" s="8">
        <v>164.31738019883579</v>
      </c>
      <c r="K4" s="8">
        <v>-3.0141162830459409</v>
      </c>
      <c r="L4" s="8">
        <v>-1190.5759318031467</v>
      </c>
      <c r="M4" s="8">
        <v>-795.57593180314666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16.8</v>
      </c>
      <c r="D5" s="8">
        <v>0.224622234</v>
      </c>
      <c r="E5" s="8">
        <v>0.29672182254564</v>
      </c>
      <c r="F5" s="8">
        <v>0.122442479258993</v>
      </c>
      <c r="H5" s="8">
        <v>1.3209815309095359</v>
      </c>
      <c r="I5" s="8">
        <v>22.192489719280204</v>
      </c>
      <c r="J5" s="8">
        <v>-5.3924897192802028</v>
      </c>
      <c r="K5" s="8">
        <v>-2.9039198938941957</v>
      </c>
      <c r="L5" s="8">
        <v>-48.785854217422489</v>
      </c>
      <c r="M5" s="8">
        <v>-31.985854217422489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533</v>
      </c>
      <c r="D6" s="8">
        <v>7.7839693000000001E-2</v>
      </c>
      <c r="E6" s="8">
        <v>4.5458896976603401E-2</v>
      </c>
      <c r="F6" s="8">
        <v>2.3207812366135401E-2</v>
      </c>
      <c r="H6" s="8">
        <v>0.58400663240801065</v>
      </c>
      <c r="I6" s="8">
        <v>311.27553507346965</v>
      </c>
      <c r="J6" s="8">
        <v>221.72446492653032</v>
      </c>
      <c r="K6" s="8">
        <v>-0.83209467529157044</v>
      </c>
      <c r="L6" s="8">
        <v>-443.50646193040706</v>
      </c>
      <c r="M6" s="8">
        <v>89.493538069592958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1290.4359999999999</v>
      </c>
      <c r="D7" s="8">
        <v>0.224622234</v>
      </c>
      <c r="E7" s="8">
        <v>0.29672182254564</v>
      </c>
      <c r="F7" s="8">
        <v>4.9506214806875899E-2</v>
      </c>
      <c r="H7" s="8">
        <v>1.3209815309095359</v>
      </c>
      <c r="I7" s="8">
        <v>1704.6421228207778</v>
      </c>
      <c r="J7" s="8">
        <v>-414.20612282077781</v>
      </c>
      <c r="K7" s="8">
        <v>-1.6944299208766544</v>
      </c>
      <c r="L7" s="8">
        <v>-2186.5533693763864</v>
      </c>
      <c r="M7" s="8">
        <v>-896.11736937638636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796</v>
      </c>
      <c r="D8" s="8">
        <v>7.7839693000000001E-2</v>
      </c>
      <c r="E8" s="8">
        <v>4.5458896976603401E-2</v>
      </c>
      <c r="F8" s="8">
        <v>7.3533759334161201E-3</v>
      </c>
      <c r="H8" s="8">
        <v>0.58400663240801065</v>
      </c>
      <c r="I8" s="8">
        <v>464.86927939677651</v>
      </c>
      <c r="J8" s="8">
        <v>331.13072060322349</v>
      </c>
      <c r="K8" s="8">
        <v>-0.64493222044303022</v>
      </c>
      <c r="L8" s="8">
        <v>-513.3660474726521</v>
      </c>
      <c r="M8" s="8">
        <v>282.63395252734796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26.7</v>
      </c>
      <c r="D9" s="8">
        <v>0.224622234</v>
      </c>
      <c r="E9" s="8">
        <v>0.29672182254564</v>
      </c>
      <c r="F9" s="8">
        <v>1.68737343367194E-2</v>
      </c>
      <c r="H9" s="8">
        <v>1.3209815309095359</v>
      </c>
      <c r="I9" s="8">
        <v>35.270206875284607</v>
      </c>
      <c r="J9" s="8">
        <v>-8.5702068752846063</v>
      </c>
      <c r="K9" s="8">
        <v>-1.4282742018670056</v>
      </c>
      <c r="L9" s="8">
        <v>-38.134921189849045</v>
      </c>
      <c r="M9" s="8">
        <v>-11.434921189849049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658.52761999999996</v>
      </c>
      <c r="D10" s="8">
        <v>7.7839693000000001E-2</v>
      </c>
      <c r="E10" s="8">
        <v>4.5458896976603401E-2</v>
      </c>
      <c r="F10" s="8">
        <v>2.1512135338550599E-2</v>
      </c>
      <c r="H10" s="8">
        <v>0.58400663240801065</v>
      </c>
      <c r="I10" s="8">
        <v>384.5844977038621</v>
      </c>
      <c r="J10" s="8">
        <v>273.94312229613786</v>
      </c>
      <c r="K10" s="8">
        <v>-0.80704541194257184</v>
      </c>
      <c r="L10" s="8">
        <v>-531.46169435846139</v>
      </c>
      <c r="M10" s="8">
        <v>127.06592564153858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27.7</v>
      </c>
      <c r="D11" s="8">
        <v>7.7839693000000001E-2</v>
      </c>
      <c r="E11" s="8">
        <v>4.5458896976603401E-2</v>
      </c>
      <c r="F11" s="8">
        <v>2.0467583648448199E-2</v>
      </c>
      <c r="H11" s="8">
        <v>0.58400663240801065</v>
      </c>
      <c r="I11" s="8">
        <v>16.176983717701894</v>
      </c>
      <c r="J11" s="8">
        <v>11.523016282298105</v>
      </c>
      <c r="K11" s="8">
        <v>-0.79235184988668761</v>
      </c>
      <c r="L11" s="8">
        <v>-21.948146241861245</v>
      </c>
      <c r="M11" s="8">
        <v>5.7518537581387532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233</v>
      </c>
      <c r="D12" s="8">
        <v>7.7839693000000001E-2</v>
      </c>
      <c r="E12" s="8">
        <v>4.5458896976603401E-2</v>
      </c>
      <c r="F12" s="8">
        <v>7.0439199944903205E-2</v>
      </c>
      <c r="H12" s="8">
        <v>0.58400663240801065</v>
      </c>
      <c r="I12" s="8">
        <v>136.07354535106649</v>
      </c>
      <c r="J12" s="8">
        <v>96.926454648933515</v>
      </c>
      <c r="K12" s="8">
        <v>-6.1426849046625867</v>
      </c>
      <c r="L12" s="8">
        <v>-1431.2455827863828</v>
      </c>
      <c r="M12" s="8">
        <v>-1198.2455827863828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722</v>
      </c>
      <c r="D13" s="8">
        <v>7.7839693000000001E-2</v>
      </c>
      <c r="E13" s="8">
        <v>4.5458896976603401E-2</v>
      </c>
      <c r="F13" s="8">
        <v>0.103270347487131</v>
      </c>
      <c r="H13" s="8">
        <v>0.58400663240801065</v>
      </c>
      <c r="I13" s="8">
        <v>421.6527885985837</v>
      </c>
      <c r="J13" s="8">
        <v>300.3472114014163</v>
      </c>
      <c r="K13" s="8">
        <v>1.7875629980190857</v>
      </c>
      <c r="L13" s="8">
        <v>1290.6204845697798</v>
      </c>
      <c r="M13" s="8">
        <v>2012.6204845697798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233</v>
      </c>
      <c r="D14" s="8">
        <v>7.7839693000000001E-2</v>
      </c>
      <c r="E14" s="8">
        <v>4.5458896976603401E-2</v>
      </c>
      <c r="F14" s="8">
        <v>0.01</v>
      </c>
      <c r="H14" s="8">
        <v>0.58400663240801065</v>
      </c>
      <c r="I14" s="8">
        <v>136.07354535106649</v>
      </c>
      <c r="J14" s="8">
        <v>96.926454648933515</v>
      </c>
      <c r="K14" s="8">
        <v>-0.67009290529371057</v>
      </c>
      <c r="L14" s="8">
        <v>-156.13164693343455</v>
      </c>
      <c r="M14" s="8">
        <v>76.868353066565433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151</v>
      </c>
      <c r="D15" s="8">
        <v>7.7839693000000001E-2</v>
      </c>
      <c r="E15" s="8">
        <v>4.5458896976603401E-2</v>
      </c>
      <c r="F15" s="8">
        <v>6.3567750646233906E-2</v>
      </c>
      <c r="H15" s="8">
        <v>0.58400663240801065</v>
      </c>
      <c r="I15" s="8">
        <v>88.185001493609604</v>
      </c>
      <c r="J15" s="8">
        <v>62.814998506390388</v>
      </c>
      <c r="K15" s="8">
        <v>-3.1851934270605891</v>
      </c>
      <c r="L15" s="8">
        <v>-480.96420748614895</v>
      </c>
      <c r="M15" s="8">
        <v>-329.96420748614895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477</v>
      </c>
      <c r="D16" s="8">
        <v>7.7839693000000001E-2</v>
      </c>
      <c r="E16" s="8">
        <v>4.5458896976603401E-2</v>
      </c>
      <c r="F16" s="8">
        <v>1.01669869161888E-2</v>
      </c>
      <c r="H16" s="8">
        <v>0.58400663240801065</v>
      </c>
      <c r="I16" s="8">
        <v>278.57116365862106</v>
      </c>
      <c r="J16" s="8">
        <v>198.42883634137891</v>
      </c>
      <c r="K16" s="8">
        <v>-0.67174640423427912</v>
      </c>
      <c r="L16" s="8">
        <v>-320.42303481975114</v>
      </c>
      <c r="M16" s="8">
        <v>156.57696518024886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5290</v>
      </c>
      <c r="D17" s="8">
        <v>0.14844395299999999</v>
      </c>
      <c r="E17" s="8">
        <v>0.16631954500000001</v>
      </c>
      <c r="F17" s="8">
        <v>4.66638205892696E-2</v>
      </c>
      <c r="H17" s="8">
        <v>1.1204198058508994</v>
      </c>
      <c r="I17" s="8">
        <v>5927.0207729512576</v>
      </c>
      <c r="J17" s="8">
        <v>-637.02077295125787</v>
      </c>
      <c r="K17" s="8">
        <v>-1.6341061959796135</v>
      </c>
      <c r="L17" s="8">
        <v>-8644.4217767321552</v>
      </c>
      <c r="M17" s="8">
        <v>-3354.4217767321552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979.63419599999997</v>
      </c>
      <c r="D18" s="8">
        <v>7.7839693000000001E-2</v>
      </c>
      <c r="E18" s="8">
        <v>1.34588969766034E-2</v>
      </c>
      <c r="F18" s="8">
        <v>7.7123558549537299E-2</v>
      </c>
      <c r="H18" s="8">
        <v>0.17290531935427084</v>
      </c>
      <c r="I18" s="8">
        <v>169.38396350974435</v>
      </c>
      <c r="J18" s="8">
        <v>810.2502324902556</v>
      </c>
      <c r="K18" s="8">
        <v>-18.793813044334712</v>
      </c>
      <c r="L18" s="8">
        <v>-18411.061931461147</v>
      </c>
      <c r="M18" s="8">
        <v>-17431.427735461148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68.400000000000006</v>
      </c>
      <c r="D19" s="8">
        <v>7.7839693000000001E-2</v>
      </c>
      <c r="E19" s="8">
        <v>4.5458896976603401E-2</v>
      </c>
      <c r="F19" s="8">
        <v>2.84747207894799E-2</v>
      </c>
      <c r="H19" s="8">
        <v>0.58400663240801065</v>
      </c>
      <c r="I19" s="8">
        <v>39.946053656707932</v>
      </c>
      <c r="J19" s="8">
        <v>28.453946343292074</v>
      </c>
      <c r="K19" s="8">
        <v>-0.92087354537020727</v>
      </c>
      <c r="L19" s="8">
        <v>-62.987750503322182</v>
      </c>
      <c r="M19" s="8">
        <v>5.4122494966778234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465</v>
      </c>
      <c r="D20" s="8">
        <v>0.224622234</v>
      </c>
      <c r="E20" s="8">
        <v>0.29672182254564</v>
      </c>
      <c r="F20" s="8">
        <v>0.24194581757686301</v>
      </c>
      <c r="H20" s="8">
        <v>1.3209815309095359</v>
      </c>
      <c r="I20" s="8">
        <v>614.25641187293422</v>
      </c>
      <c r="J20" s="8">
        <v>-149.25641187293417</v>
      </c>
      <c r="K20" s="8">
        <v>17.128201057772774</v>
      </c>
      <c r="L20" s="8">
        <v>7964.6134918643402</v>
      </c>
      <c r="M20" s="8">
        <v>8429.6134918643402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7.7839693000000001E-2</v>
      </c>
      <c r="E21" s="8">
        <v>4.5458896976603401E-2</v>
      </c>
      <c r="F21" s="8">
        <v>5.6589538151766899E-2</v>
      </c>
      <c r="H21" s="8">
        <v>0.58400663240801065</v>
      </c>
      <c r="I21" s="8">
        <v>0</v>
      </c>
      <c r="J21" s="8">
        <v>0</v>
      </c>
      <c r="K21" s="8">
        <v>-2.1392266221713294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711.965914</v>
      </c>
      <c r="D22" s="8">
        <v>0.224622234</v>
      </c>
      <c r="E22" s="8">
        <v>0.29672182254564</v>
      </c>
      <c r="F22" s="8">
        <v>0.31887276019053601</v>
      </c>
      <c r="H22" s="8">
        <v>1.3209815309095359</v>
      </c>
      <c r="I22" s="8">
        <v>940.49382303112691</v>
      </c>
      <c r="J22" s="8">
        <v>-228.52790903112694</v>
      </c>
      <c r="K22" s="8">
        <v>3.148224572728537</v>
      </c>
      <c r="L22" s="8">
        <v>2241.4285853999322</v>
      </c>
      <c r="M22" s="8">
        <v>2953.3944993999326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99</v>
      </c>
      <c r="D23" s="8">
        <v>0.224622234</v>
      </c>
      <c r="E23" s="8">
        <v>0.29672182254564</v>
      </c>
      <c r="F23" s="8">
        <v>0.90170137573984199</v>
      </c>
      <c r="H23" s="8">
        <v>1.3209815309095359</v>
      </c>
      <c r="I23" s="8">
        <v>130.77717156004405</v>
      </c>
      <c r="J23" s="8">
        <v>-31.777171560044049</v>
      </c>
      <c r="K23" s="8">
        <v>0.43823802012741836</v>
      </c>
      <c r="L23" s="8">
        <v>43.385563992614415</v>
      </c>
      <c r="M23" s="8">
        <v>142.38556399261441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10.3</v>
      </c>
      <c r="D24" s="8">
        <v>7.7839693000000001E-2</v>
      </c>
      <c r="E24" s="8">
        <v>4.5458896976603401E-2</v>
      </c>
      <c r="F24" s="8">
        <v>1.9461756716754101E-2</v>
      </c>
      <c r="H24" s="8">
        <v>0.58400663240801065</v>
      </c>
      <c r="I24" s="8">
        <v>6.01526831380251</v>
      </c>
      <c r="J24" s="8">
        <v>4.2847316861974907</v>
      </c>
      <c r="K24" s="8">
        <v>-0.77869996561782906</v>
      </c>
      <c r="L24" s="8">
        <v>-8.0206096458636402</v>
      </c>
      <c r="M24" s="8">
        <v>2.2793903541363609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7.7839693000000001E-2</v>
      </c>
      <c r="E25" s="8">
        <v>4.5458896976603401E-2</v>
      </c>
      <c r="F25" s="8">
        <v>5.1253535273799999E-2</v>
      </c>
      <c r="H25" s="8">
        <v>0.58400663240801065</v>
      </c>
      <c r="I25" s="8">
        <v>0</v>
      </c>
      <c r="J25" s="8">
        <v>0</v>
      </c>
      <c r="K25" s="8">
        <v>-1.7098708826136535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163000</v>
      </c>
      <c r="D26" s="8">
        <v>7.7839693000000001E-2</v>
      </c>
      <c r="E26" s="8">
        <v>4.5458896976603401E-2</v>
      </c>
      <c r="F26" s="8">
        <v>0.33950325616368099</v>
      </c>
      <c r="H26" s="8">
        <v>0.58400663240801065</v>
      </c>
      <c r="I26" s="8">
        <v>95193.081082505742</v>
      </c>
      <c r="J26" s="8">
        <v>67806.918917494258</v>
      </c>
      <c r="K26" s="8">
        <v>0.17373032923260717</v>
      </c>
      <c r="L26" s="8">
        <v>28318.043664914971</v>
      </c>
      <c r="M26" s="8">
        <v>191318.04366491496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931.12149999999997</v>
      </c>
      <c r="D27" s="8">
        <v>7.7839693000000001E-2</v>
      </c>
      <c r="E27" s="8">
        <v>4.5458896976603401E-2</v>
      </c>
      <c r="F27" s="8">
        <v>0.10245196944317</v>
      </c>
      <c r="H27" s="8">
        <v>0.58400663240801065</v>
      </c>
      <c r="I27" s="8">
        <v>543.78113157769542</v>
      </c>
      <c r="J27" s="8">
        <v>387.34036842230449</v>
      </c>
      <c r="K27" s="8">
        <v>1.8470009095488773</v>
      </c>
      <c r="L27" s="8">
        <v>1719.7822574005149</v>
      </c>
      <c r="M27" s="8">
        <v>2650.9037574005151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41.721105000000001</v>
      </c>
      <c r="D28" s="8">
        <v>7.7839693000000001E-2</v>
      </c>
      <c r="E28" s="8">
        <v>4.5458896976603401E-2</v>
      </c>
      <c r="F28" s="8">
        <v>4.0751397762355299E-2</v>
      </c>
      <c r="H28" s="8">
        <v>0.58400663240801065</v>
      </c>
      <c r="I28" s="8">
        <v>24.365402031391017</v>
      </c>
      <c r="J28" s="8">
        <v>17.355702968608984</v>
      </c>
      <c r="K28" s="8">
        <v>-1.225693893055039</v>
      </c>
      <c r="L28" s="8">
        <v>-51.137303610008054</v>
      </c>
      <c r="M28" s="8">
        <v>-9.4161986100080508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4.76</v>
      </c>
      <c r="D29" s="8">
        <v>0.224622234</v>
      </c>
      <c r="E29" s="8">
        <v>0.29672182254564</v>
      </c>
      <c r="F29" s="8">
        <v>3.5552301628352399E-2</v>
      </c>
      <c r="H29" s="8">
        <v>1.3209815309095359</v>
      </c>
      <c r="I29" s="8">
        <v>6.2878720871293901</v>
      </c>
      <c r="J29" s="8">
        <v>-1.5278720871293905</v>
      </c>
      <c r="K29" s="8">
        <v>-1.5693760442161959</v>
      </c>
      <c r="L29" s="8">
        <v>-7.4702299704690924</v>
      </c>
      <c r="M29" s="8">
        <v>-2.7102299704690926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97.5</v>
      </c>
      <c r="D30" s="8">
        <v>0.14844395299999999</v>
      </c>
      <c r="E30" s="8">
        <v>0.16631954500000001</v>
      </c>
      <c r="F30" s="8">
        <v>5.2684168584392697E-2</v>
      </c>
      <c r="H30" s="8">
        <v>1.1204198058508994</v>
      </c>
      <c r="I30" s="8">
        <v>109.24093107046269</v>
      </c>
      <c r="J30" s="8">
        <v>-11.740931070462691</v>
      </c>
      <c r="K30" s="8">
        <v>-1.7368412639501791</v>
      </c>
      <c r="L30" s="8">
        <v>-169.34202323514248</v>
      </c>
      <c r="M30" s="8">
        <v>-71.842023235142463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119.336589</v>
      </c>
      <c r="D31" s="8">
        <v>7.7839693000000001E-2</v>
      </c>
      <c r="E31" s="8">
        <v>4.5458896976603401E-2</v>
      </c>
      <c r="F31" s="8">
        <v>5.9094615737149102E-3</v>
      </c>
      <c r="H31" s="8">
        <v>0.58400663240801065</v>
      </c>
      <c r="I31" s="8">
        <v>69.693359464948855</v>
      </c>
      <c r="J31" s="8">
        <v>49.643229535051155</v>
      </c>
      <c r="K31" s="8">
        <v>-0.63198596855885536</v>
      </c>
      <c r="L31" s="8">
        <v>-75.41904978367505</v>
      </c>
      <c r="M31" s="8">
        <v>43.917539216324954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1925.6596479999901</v>
      </c>
      <c r="D32" s="8">
        <v>0.224622234</v>
      </c>
      <c r="E32" s="8">
        <v>0.29672182254564</v>
      </c>
      <c r="F32" s="8">
        <v>3.2451230366243103E-2</v>
      </c>
      <c r="H32" s="8">
        <v>1.3209815309095359</v>
      </c>
      <c r="I32" s="8">
        <v>2543.7608298257446</v>
      </c>
      <c r="J32" s="8">
        <v>-618.10118182575468</v>
      </c>
      <c r="K32" s="8">
        <v>-1.5440509594836589</v>
      </c>
      <c r="L32" s="8">
        <v>-2973.3166271333494</v>
      </c>
      <c r="M32" s="8">
        <v>-1047.6569791333595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19</v>
      </c>
      <c r="D33" s="8">
        <v>7.7839693000000001E-2</v>
      </c>
      <c r="E33" s="8">
        <v>4.5458896976603401E-2</v>
      </c>
      <c r="F33" s="8">
        <v>3.45349149526646E-2</v>
      </c>
      <c r="H33" s="8">
        <v>0.58400663240801065</v>
      </c>
      <c r="I33" s="8">
        <v>11.096126015752203</v>
      </c>
      <c r="J33" s="8">
        <v>7.9038739842477979</v>
      </c>
      <c r="K33" s="8">
        <v>-1.0497432160237234</v>
      </c>
      <c r="L33" s="8">
        <v>-19.945121104450745</v>
      </c>
      <c r="M33" s="8">
        <v>-0.94512110445074549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0.14844395299999999</v>
      </c>
      <c r="E34" s="8">
        <v>0.16631954500000001</v>
      </c>
      <c r="F34" s="8">
        <v>9.9703883495143905E-2</v>
      </c>
      <c r="H34" s="8">
        <v>1.1204198058508994</v>
      </c>
      <c r="I34" s="8">
        <v>0</v>
      </c>
      <c r="J34" s="8">
        <v>0</v>
      </c>
      <c r="K34" s="8">
        <v>-3.4123780841844966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602.83102199999996</v>
      </c>
      <c r="D35" s="8">
        <v>7.7839693000000001E-2</v>
      </c>
      <c r="E35" s="8">
        <v>4.5458896976603401E-2</v>
      </c>
      <c r="F35" s="8">
        <v>1.61759976722156E-2</v>
      </c>
      <c r="H35" s="8">
        <v>0.58400663240801065</v>
      </c>
      <c r="I35" s="8">
        <v>352.05731506929936</v>
      </c>
      <c r="J35" s="8">
        <v>250.7737069307006</v>
      </c>
      <c r="K35" s="8">
        <v>-0.73720682380383629</v>
      </c>
      <c r="L35" s="8">
        <v>-444.41114301904054</v>
      </c>
      <c r="M35" s="8">
        <v>158.41987898095942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7.7839693000000001E-2</v>
      </c>
      <c r="E36" s="8">
        <v>4.5458896976603401E-2</v>
      </c>
      <c r="F36" s="8">
        <v>4.8067995309699997E-2</v>
      </c>
      <c r="H36" s="8">
        <v>0.58400663240801065</v>
      </c>
      <c r="I36" s="8">
        <v>0</v>
      </c>
      <c r="J36" s="8">
        <v>0</v>
      </c>
      <c r="K36" s="8">
        <v>-1.5269165181471827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165</v>
      </c>
      <c r="D37" s="8">
        <v>7.7839693000000001E-2</v>
      </c>
      <c r="E37" s="8">
        <v>4.5458896976603401E-2</v>
      </c>
      <c r="F37" s="8">
        <v>8.7889515345937197E-2</v>
      </c>
      <c r="H37" s="8">
        <v>0.58400663240801065</v>
      </c>
      <c r="I37" s="8">
        <v>96.361094347321753</v>
      </c>
      <c r="J37" s="8">
        <v>68.638905652678247</v>
      </c>
      <c r="K37" s="8">
        <v>4.5233532904172087</v>
      </c>
      <c r="L37" s="8">
        <v>746.35329291883943</v>
      </c>
      <c r="M37" s="8">
        <v>911.35329291883943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84.8</v>
      </c>
      <c r="D38" s="8">
        <v>7.7839693000000001E-2</v>
      </c>
      <c r="E38" s="8">
        <v>4.5458896976603401E-2</v>
      </c>
      <c r="F38" s="8">
        <v>2.3848243900507798E-2</v>
      </c>
      <c r="H38" s="8">
        <v>0.58400663240801065</v>
      </c>
      <c r="I38" s="8">
        <v>49.523762428199305</v>
      </c>
      <c r="J38" s="8">
        <v>35.276237571800692</v>
      </c>
      <c r="K38" s="8">
        <v>-0.84196475061883358</v>
      </c>
      <c r="L38" s="8">
        <v>-71.398610852477091</v>
      </c>
      <c r="M38" s="8">
        <v>13.401389147522911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920</v>
      </c>
      <c r="D39" s="8">
        <v>0.22462223422204999</v>
      </c>
      <c r="E39" s="8">
        <v>0.29672182254564</v>
      </c>
      <c r="F39" s="8">
        <v>0.16700322556337399</v>
      </c>
      <c r="H39" s="8">
        <v>1.3209815296036815</v>
      </c>
      <c r="I39" s="8">
        <v>1215.303007235387</v>
      </c>
      <c r="J39" s="8">
        <v>-295.30300723538699</v>
      </c>
      <c r="K39" s="8">
        <v>-5.1497210634664574</v>
      </c>
      <c r="L39" s="8">
        <v>-4737.7433783891411</v>
      </c>
      <c r="M39" s="8">
        <v>-3817.7433783891406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1080</v>
      </c>
      <c r="D40" s="8">
        <v>7.7839693000000001E-2</v>
      </c>
      <c r="E40" s="8">
        <v>4.5458896976603401E-2</v>
      </c>
      <c r="F40" s="8">
        <v>7.4658699795306496E-2</v>
      </c>
      <c r="H40" s="8">
        <v>0.58400663240801065</v>
      </c>
      <c r="I40" s="8">
        <v>630.72716300065156</v>
      </c>
      <c r="J40" s="8">
        <v>449.2728369993485</v>
      </c>
      <c r="K40" s="8">
        <v>-14.29078720115765</v>
      </c>
      <c r="L40" s="8">
        <v>-15434.050177250263</v>
      </c>
      <c r="M40" s="8">
        <v>-14354.050177250263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96.9</v>
      </c>
      <c r="D41" s="8">
        <v>7.7839693000000001E-2</v>
      </c>
      <c r="E41" s="8">
        <v>4.5458896976603401E-2</v>
      </c>
      <c r="F41" s="8">
        <v>5.0867742040739003E-2</v>
      </c>
      <c r="H41" s="8">
        <v>0.58400663240801065</v>
      </c>
      <c r="I41" s="8">
        <v>56.590242680336239</v>
      </c>
      <c r="J41" s="8">
        <v>40.309757319663767</v>
      </c>
      <c r="K41" s="8">
        <v>-1.6854137487223477</v>
      </c>
      <c r="L41" s="8">
        <v>-163.31659225119552</v>
      </c>
      <c r="M41" s="8">
        <v>-66.416592251195496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7.7839693000000001E-2</v>
      </c>
      <c r="E42" s="8">
        <v>4.5458896976603401E-2</v>
      </c>
      <c r="F42" s="8">
        <v>3.4693039851920397E-2</v>
      </c>
      <c r="H42" s="8">
        <v>0.58400663240801065</v>
      </c>
      <c r="I42" s="8">
        <v>0</v>
      </c>
      <c r="J42" s="8">
        <v>0</v>
      </c>
      <c r="K42" s="8">
        <v>-1.0535903403814002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101539153</v>
      </c>
      <c r="D43" s="8">
        <v>0.224622234</v>
      </c>
      <c r="E43" s="8">
        <v>0.29672182254564</v>
      </c>
      <c r="F43" s="8">
        <v>0.17370919646479999</v>
      </c>
      <c r="H43" s="8">
        <v>1.3209815309095359</v>
      </c>
      <c r="I43" s="8">
        <v>134131345.77719758</v>
      </c>
      <c r="J43" s="8">
        <v>-32592192.777197588</v>
      </c>
      <c r="K43" s="8">
        <v>-5.8280125663391003</v>
      </c>
      <c r="L43" s="8">
        <v>-591771459.6594286</v>
      </c>
      <c r="M43" s="8">
        <v>-490232306.65942854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477</v>
      </c>
      <c r="D44" s="8">
        <v>7.7839693000000001E-2</v>
      </c>
      <c r="E44" s="8">
        <v>4.5458896976603401E-2</v>
      </c>
      <c r="F44" s="8">
        <v>4.4801274014124502E-2</v>
      </c>
      <c r="H44" s="8">
        <v>0.58400663240801065</v>
      </c>
      <c r="I44" s="8">
        <v>278.57116365862106</v>
      </c>
      <c r="J44" s="8">
        <v>198.42883634137891</v>
      </c>
      <c r="K44" s="8">
        <v>-1.375940446667193</v>
      </c>
      <c r="L44" s="8">
        <v>-656.32359306025103</v>
      </c>
      <c r="M44" s="8">
        <v>-179.32359306025103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253</v>
      </c>
      <c r="D45" s="8">
        <v>0.224622234</v>
      </c>
      <c r="E45" s="8">
        <v>0.29672182254564</v>
      </c>
      <c r="F45" s="8">
        <v>6.5769865870690905E-2</v>
      </c>
      <c r="H45" s="8">
        <v>1.3209815309095359</v>
      </c>
      <c r="I45" s="8">
        <v>334.20832732011257</v>
      </c>
      <c r="J45" s="8">
        <v>-81.208327320112573</v>
      </c>
      <c r="K45" s="8">
        <v>-1.8679093427433349</v>
      </c>
      <c r="L45" s="8">
        <v>-472.5810637140637</v>
      </c>
      <c r="M45" s="8">
        <v>-219.58106371406373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306996385</v>
      </c>
      <c r="D46" s="8">
        <v>0.14844395299999999</v>
      </c>
      <c r="E46" s="8">
        <v>0.16631954500000001</v>
      </c>
      <c r="F46" s="8">
        <v>5.1993682062729399E-3</v>
      </c>
      <c r="H46" s="8">
        <v>1.1204198058508994</v>
      </c>
      <c r="I46" s="8">
        <v>343964830.07862794</v>
      </c>
      <c r="J46" s="8">
        <v>-36968445.078627966</v>
      </c>
      <c r="K46" s="8">
        <v>-1.1610878361614929</v>
      </c>
      <c r="L46" s="8">
        <v>-356449768.36905062</v>
      </c>
      <c r="M46" s="8">
        <v>-49453383.3690506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0.14844395299999999</v>
      </c>
      <c r="E47" s="8">
        <v>0.16631954500000001</v>
      </c>
      <c r="F47" s="8">
        <v>4.5831510630228403E-2</v>
      </c>
      <c r="H47" s="8">
        <v>1.1204198058508994</v>
      </c>
      <c r="I47" s="8">
        <v>0</v>
      </c>
      <c r="J47" s="8">
        <v>0</v>
      </c>
      <c r="K47" s="8">
        <v>-1.620851635132659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0.14844395299999999</v>
      </c>
      <c r="E48" s="8">
        <v>0.16631954500000001</v>
      </c>
      <c r="F48" s="8">
        <v>0.99695835727863502</v>
      </c>
      <c r="H48" s="8">
        <v>1.1204198058508994</v>
      </c>
      <c r="I48" s="8">
        <v>0</v>
      </c>
      <c r="J48" s="8">
        <v>0</v>
      </c>
      <c r="K48" s="8">
        <v>0.19601263592148052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8.7099999999999997E-2</v>
      </c>
      <c r="D49" s="8">
        <v>0.14844395299999999</v>
      </c>
      <c r="E49" s="8">
        <v>0.16631954500000001</v>
      </c>
      <c r="F49" s="8">
        <v>1.44036701946055E-2</v>
      </c>
      <c r="H49" s="8">
        <v>1.1204198058508994</v>
      </c>
      <c r="I49" s="8">
        <v>9.7588565089613333E-2</v>
      </c>
      <c r="J49" s="8">
        <v>-1.0488565089613338E-2</v>
      </c>
      <c r="K49" s="8">
        <v>-1.2408176222775504</v>
      </c>
      <c r="L49" s="8">
        <v>-0.10807521490037464</v>
      </c>
      <c r="M49" s="8">
        <v>-2.0975214900374642E-2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27</v>
      </c>
      <c r="D50" s="8">
        <v>7.7839693000000001E-2</v>
      </c>
      <c r="E50" s="8">
        <v>4.5458896976603401E-2</v>
      </c>
      <c r="F50" s="8">
        <v>0.101691106351233</v>
      </c>
      <c r="H50" s="8">
        <v>0.58400663240801065</v>
      </c>
      <c r="I50" s="8">
        <v>15.768179075016288</v>
      </c>
      <c r="J50" s="8">
        <v>11.231820924983712</v>
      </c>
      <c r="K50" s="8">
        <v>1.9059204713440345</v>
      </c>
      <c r="L50" s="8">
        <v>51.459852726288929</v>
      </c>
      <c r="M50" s="8">
        <v>78.459852726288929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7.7839693000000001E-2</v>
      </c>
      <c r="E51" s="8">
        <v>4.5458896976603401E-2</v>
      </c>
      <c r="F51" s="8">
        <v>0.57249812115160603</v>
      </c>
      <c r="H51" s="8">
        <v>0.58400663240801065</v>
      </c>
      <c r="I51" s="8">
        <v>0</v>
      </c>
      <c r="J51" s="8">
        <v>0</v>
      </c>
      <c r="K51" s="8">
        <v>9.1899570268053482E-2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7.7839693000000001E-2</v>
      </c>
      <c r="E52" s="8">
        <v>4.5458896976603401E-2</v>
      </c>
      <c r="F52" s="8">
        <v>8.2109083976490499E-2</v>
      </c>
      <c r="H52" s="8">
        <v>0.58400663240801065</v>
      </c>
      <c r="I52" s="8">
        <v>0</v>
      </c>
      <c r="J52" s="8">
        <v>0</v>
      </c>
      <c r="K52" s="8">
        <v>10.64763035920671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11.6</v>
      </c>
      <c r="D53" s="8">
        <v>0.14844395299999999</v>
      </c>
      <c r="E53" s="8">
        <v>0.16631954500000001</v>
      </c>
      <c r="F53" s="8">
        <v>0.31709261798446903</v>
      </c>
      <c r="H53" s="8">
        <v>1.1204198058508994</v>
      </c>
      <c r="I53" s="8">
        <v>12.996869747870432</v>
      </c>
      <c r="J53" s="8">
        <v>-1.3968697478704331</v>
      </c>
      <c r="K53" s="8">
        <v>0.98618951425032919</v>
      </c>
      <c r="L53" s="8">
        <v>11.439798365303819</v>
      </c>
      <c r="M53" s="8">
        <v>23.039798365303817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0.92700000000000005</v>
      </c>
      <c r="D54" s="8">
        <v>0.224622234</v>
      </c>
      <c r="E54" s="8">
        <v>0.29672182254564</v>
      </c>
      <c r="F54" s="8">
        <v>5.2140103001056598E-3</v>
      </c>
      <c r="H54" s="8">
        <v>1.3209815309095359</v>
      </c>
      <c r="I54" s="8">
        <v>1.2245498791531397</v>
      </c>
      <c r="J54" s="8">
        <v>-0.29754987915313974</v>
      </c>
      <c r="K54" s="8">
        <v>-1.352373295503704</v>
      </c>
      <c r="L54" s="8">
        <v>-1.2536500449319337</v>
      </c>
      <c r="M54" s="8">
        <v>-0.32665004493193361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0.224622234</v>
      </c>
      <c r="E55" s="8">
        <v>0.29672182254564</v>
      </c>
      <c r="F55" s="8">
        <v>5.2375559990476397E-2</v>
      </c>
      <c r="H55" s="8">
        <v>1.3209815309095359</v>
      </c>
      <c r="I55" s="8">
        <v>0</v>
      </c>
      <c r="J55" s="8">
        <v>0</v>
      </c>
      <c r="K55" s="8">
        <v>-1.7226563255975214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0.14844395299999999</v>
      </c>
      <c r="E56" s="8">
        <v>0.16631954500000001</v>
      </c>
      <c r="F56" s="8">
        <v>0.320783630047212</v>
      </c>
      <c r="H56" s="8">
        <v>1.1204198058508994</v>
      </c>
      <c r="I56" s="8">
        <v>0</v>
      </c>
      <c r="J56" s="8">
        <v>0</v>
      </c>
      <c r="K56" s="8">
        <v>0.96506821789179287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0.14844395299999999</v>
      </c>
      <c r="E57" s="8">
        <v>0.16631954500000001</v>
      </c>
      <c r="F57" s="8">
        <v>0.94457491174794495</v>
      </c>
      <c r="H57" s="8">
        <v>1.1204198058508994</v>
      </c>
      <c r="I57" s="8">
        <v>0</v>
      </c>
      <c r="J57" s="8">
        <v>0</v>
      </c>
      <c r="K57" s="8">
        <v>0.20890978195542925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0.14844395299999999</v>
      </c>
      <c r="E58" s="8">
        <v>0.16631954500000001</v>
      </c>
      <c r="F58" s="8">
        <v>3.2959069355334498E-2</v>
      </c>
      <c r="H58" s="8">
        <v>1.1204198058508994</v>
      </c>
      <c r="I58" s="8">
        <v>837.61352223626807</v>
      </c>
      <c r="J58" s="8">
        <v>-90.024522236268041</v>
      </c>
      <c r="K58" s="8">
        <v>-1.4401845484102254</v>
      </c>
      <c r="L58" s="8">
        <v>-1076.6661263614521</v>
      </c>
      <c r="M58" s="8">
        <v>-329.07712636145197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279.78768400000001</v>
      </c>
      <c r="D59" s="8">
        <v>7.7839693000000001E-2</v>
      </c>
      <c r="E59" s="8">
        <v>4.5458896976603401E-2</v>
      </c>
      <c r="F59" s="8">
        <v>0.65982857852222698</v>
      </c>
      <c r="H59" s="8">
        <v>0.58400663240801065</v>
      </c>
      <c r="I59" s="8">
        <v>163.39786312207664</v>
      </c>
      <c r="J59" s="8">
        <v>116.38982087792336</v>
      </c>
      <c r="K59" s="8">
        <v>7.810956206803242E-2</v>
      </c>
      <c r="L59" s="8">
        <v>21.854093469269042</v>
      </c>
      <c r="M59" s="8">
        <v>301.64177746926902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623</v>
      </c>
      <c r="D60" s="8">
        <v>0.14844395299999999</v>
      </c>
      <c r="E60" s="8">
        <v>0.16631954500000001</v>
      </c>
      <c r="F60" s="8">
        <v>4.2865152882581997E-2</v>
      </c>
      <c r="H60" s="8">
        <v>1.1204198058508994</v>
      </c>
      <c r="I60" s="8">
        <v>698.02153904511033</v>
      </c>
      <c r="J60" s="8">
        <v>-75.02153904511033</v>
      </c>
      <c r="K60" s="8">
        <v>-1.5753119453434785</v>
      </c>
      <c r="L60" s="8">
        <v>-981.41934194898715</v>
      </c>
      <c r="M60" s="8">
        <v>-358.4193419489871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29.6</v>
      </c>
      <c r="D61" s="8">
        <v>0.224622234</v>
      </c>
      <c r="E61" s="8">
        <v>0.29672182254564</v>
      </c>
      <c r="F61" s="8">
        <v>8.0914992959118595E-3</v>
      </c>
      <c r="H61" s="8">
        <v>1.3209815309095359</v>
      </c>
      <c r="I61" s="8">
        <v>39.101053314922261</v>
      </c>
      <c r="J61" s="8">
        <v>-9.5010533149222614</v>
      </c>
      <c r="K61" s="8">
        <v>-1.3703450595645987</v>
      </c>
      <c r="L61" s="8">
        <v>-40.562213763112126</v>
      </c>
      <c r="M61" s="8">
        <v>-10.962213763112123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3.66</v>
      </c>
      <c r="D62" s="8">
        <v>0.224622234</v>
      </c>
      <c r="E62" s="8">
        <v>0.29672182254564</v>
      </c>
      <c r="F62" s="8">
        <v>1.22322113193221E-2</v>
      </c>
      <c r="H62" s="8">
        <v>1.3209815309095359</v>
      </c>
      <c r="I62" s="8">
        <v>4.8347924031289011</v>
      </c>
      <c r="J62" s="8">
        <v>-1.1747924031289012</v>
      </c>
      <c r="K62" s="8">
        <v>-1.3970610238681147</v>
      </c>
      <c r="L62" s="8">
        <v>-5.1132433473573</v>
      </c>
      <c r="M62" s="8">
        <v>-1.4532433473572999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1.31</v>
      </c>
      <c r="D63" s="8">
        <v>0.224622234</v>
      </c>
      <c r="E63" s="8">
        <v>0.29672182254564</v>
      </c>
      <c r="F63" s="8">
        <v>0.981648289037102</v>
      </c>
      <c r="H63" s="8">
        <v>1.3209815309095359</v>
      </c>
      <c r="I63" s="8">
        <v>1.730485805491492</v>
      </c>
      <c r="J63" s="8">
        <v>-0.420485805491492</v>
      </c>
      <c r="K63" s="8">
        <v>0.3919572127951364</v>
      </c>
      <c r="L63" s="8">
        <v>0.51346394876162871</v>
      </c>
      <c r="M63" s="8">
        <v>1.8234639487616287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0.14844395299999999</v>
      </c>
      <c r="E64" s="8">
        <v>0.16631954500000001</v>
      </c>
      <c r="F64" s="8">
        <v>0.77169339720079699</v>
      </c>
      <c r="H64" s="8">
        <v>1.1204198058508994</v>
      </c>
      <c r="I64" s="8">
        <v>0</v>
      </c>
      <c r="J64" s="8">
        <v>0</v>
      </c>
      <c r="K64" s="8">
        <v>0.26685871371016512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3</v>
      </c>
      <c r="D65" s="8">
        <v>0.224622234</v>
      </c>
      <c r="E65" s="8">
        <v>0.29672182254564</v>
      </c>
      <c r="F65" s="8">
        <v>8.1348685460303896E-2</v>
      </c>
      <c r="H65" s="8">
        <v>1.3209815309095359</v>
      </c>
      <c r="I65" s="8">
        <v>3.9629445927286078</v>
      </c>
      <c r="J65" s="8">
        <v>-0.96294459272860755</v>
      </c>
      <c r="K65" s="8">
        <v>-2.0710160777753663</v>
      </c>
      <c r="L65" s="8">
        <v>-6.2130482333260986</v>
      </c>
      <c r="M65" s="8">
        <v>-3.213048233326099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259</v>
      </c>
      <c r="D66" s="8">
        <v>0.14844395299999999</v>
      </c>
      <c r="E66" s="8">
        <v>0.16631954500000001</v>
      </c>
      <c r="F66" s="8">
        <v>3.62556669781324E-2</v>
      </c>
      <c r="H66" s="8">
        <v>1.1204198058508994</v>
      </c>
      <c r="I66" s="8">
        <v>290.18872971538292</v>
      </c>
      <c r="J66" s="8">
        <v>-31.188729715382944</v>
      </c>
      <c r="K66" s="8">
        <v>-1.4825036632396829</v>
      </c>
      <c r="L66" s="8">
        <v>-383.96844877907785</v>
      </c>
      <c r="M66" s="8">
        <v>-124.96844877907786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0.224622234</v>
      </c>
      <c r="E67" s="8">
        <v>0.29672182254564</v>
      </c>
      <c r="F67" s="8">
        <v>0.16656348513413299</v>
      </c>
      <c r="H67" s="8">
        <v>1.3209815309095359</v>
      </c>
      <c r="I67" s="8">
        <v>0</v>
      </c>
      <c r="J67" s="8">
        <v>0</v>
      </c>
      <c r="K67" s="8">
        <v>-5.1107167884577693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14.7</v>
      </c>
      <c r="D68" s="8">
        <v>0.14844395299999999</v>
      </c>
      <c r="E68" s="8">
        <v>0.16631954500000001</v>
      </c>
      <c r="F68" s="8">
        <v>2.7270685437134401E-2</v>
      </c>
      <c r="H68" s="8">
        <v>1.1204198058508994</v>
      </c>
      <c r="I68" s="8">
        <v>16.470171146008219</v>
      </c>
      <c r="J68" s="8">
        <v>-1.770171146008221</v>
      </c>
      <c r="K68" s="8">
        <v>-1.372576215407513</v>
      </c>
      <c r="L68" s="8">
        <v>-20.176870366490441</v>
      </c>
      <c r="M68" s="8">
        <v>-5.4768703664904406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2.5299999999999998</v>
      </c>
      <c r="D69" s="8">
        <v>0.14844395299999999</v>
      </c>
      <c r="E69" s="8">
        <v>0.16631954500000001</v>
      </c>
      <c r="F69" s="8">
        <v>0.13051894015045501</v>
      </c>
      <c r="H69" s="8">
        <v>1.1204198058508994</v>
      </c>
      <c r="I69" s="8">
        <v>2.8346621088027755</v>
      </c>
      <c r="J69" s="8">
        <v>-0.30466210880277544</v>
      </c>
      <c r="K69" s="8">
        <v>-9.278629052933816</v>
      </c>
      <c r="L69" s="8">
        <v>-23.474931503922551</v>
      </c>
      <c r="M69" s="8">
        <v>-20.944931503922554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7.7839693000000001E-2</v>
      </c>
      <c r="E70" s="8">
        <v>4.5458896976603401E-2</v>
      </c>
      <c r="F70" s="8">
        <v>0.01</v>
      </c>
      <c r="H70" s="8">
        <v>0.58400663240801065</v>
      </c>
      <c r="I70" s="8">
        <v>0</v>
      </c>
      <c r="J70" s="8">
        <v>0</v>
      </c>
      <c r="K70" s="8">
        <v>-0.67009290529371057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0.14844395299999999</v>
      </c>
      <c r="E71" s="8">
        <v>0.16631954500000001</v>
      </c>
      <c r="F71" s="8">
        <v>4.2604234865460902E-2</v>
      </c>
      <c r="H71" s="8">
        <v>1.1204198058508994</v>
      </c>
      <c r="I71" s="8">
        <v>0</v>
      </c>
      <c r="J71" s="8">
        <v>0</v>
      </c>
      <c r="K71" s="8">
        <v>-1.5714284574017994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7.7839693000000001E-2</v>
      </c>
      <c r="E72" s="8">
        <v>4.5458896976603401E-2</v>
      </c>
      <c r="F72" s="8">
        <v>0.99792667412097902</v>
      </c>
      <c r="H72" s="8">
        <v>0.58400663240801065</v>
      </c>
      <c r="I72" s="8">
        <v>0</v>
      </c>
      <c r="J72" s="8">
        <v>0</v>
      </c>
      <c r="K72" s="8">
        <v>4.9407173353565981E-2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0.45600000000000002</v>
      </c>
      <c r="D73" s="8">
        <v>7.7839693000000001E-2</v>
      </c>
      <c r="E73" s="8">
        <v>4.5458896976603401E-2</v>
      </c>
      <c r="F73" s="8">
        <v>0.133194763704368</v>
      </c>
      <c r="H73" s="8">
        <v>0.58400663240801065</v>
      </c>
      <c r="I73" s="8">
        <v>0.26630702437805287</v>
      </c>
      <c r="J73" s="8">
        <v>0.18969297562194715</v>
      </c>
      <c r="K73" s="8">
        <v>0.82122371804713989</v>
      </c>
      <c r="L73" s="8">
        <v>0.37447801542949583</v>
      </c>
      <c r="M73" s="8">
        <v>0.83047801542949573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10</v>
      </c>
      <c r="D74" s="8">
        <v>0.224622234</v>
      </c>
      <c r="E74" s="8">
        <v>0.29672182254564</v>
      </c>
      <c r="F74" s="8">
        <v>0.49783749290030299</v>
      </c>
      <c r="H74" s="8">
        <v>1.3209815309095359</v>
      </c>
      <c r="I74" s="8">
        <v>13.209815309095358</v>
      </c>
      <c r="J74" s="8">
        <v>-3.2098153090953585</v>
      </c>
      <c r="K74" s="8">
        <v>1.0860367892333374</v>
      </c>
      <c r="L74" s="8">
        <v>10.860367892333374</v>
      </c>
      <c r="M74" s="8">
        <v>20.860367892333372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0.224622234</v>
      </c>
      <c r="E75" s="8">
        <v>0.29672182254564</v>
      </c>
      <c r="F75" s="8">
        <v>0.12850925787293499</v>
      </c>
      <c r="H75" s="8">
        <v>1.3209815309095359</v>
      </c>
      <c r="I75" s="8">
        <v>0</v>
      </c>
      <c r="J75" s="8">
        <v>0</v>
      </c>
      <c r="K75" s="8">
        <v>-3.0872191716689996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3715578</v>
      </c>
      <c r="D76" s="8">
        <v>0.224622234</v>
      </c>
      <c r="E76" s="8">
        <v>0.29672182254564</v>
      </c>
      <c r="F76" s="8">
        <v>0.74786753547081697</v>
      </c>
      <c r="H76" s="8">
        <v>1.3209815309095359</v>
      </c>
      <c r="I76" s="8">
        <v>4908209.9146537911</v>
      </c>
      <c r="J76" s="8">
        <v>-1192631.9146537913</v>
      </c>
      <c r="K76" s="8">
        <v>0.56707976490485335</v>
      </c>
      <c r="L76" s="8">
        <v>2107029.0987256453</v>
      </c>
      <c r="M76" s="8">
        <v>5822607.0987256449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0.224622234</v>
      </c>
      <c r="E77" s="8">
        <v>0.29672182254564</v>
      </c>
      <c r="F77" s="8">
        <v>3.330752E-2</v>
      </c>
      <c r="H77" s="8">
        <v>1.3209815309095359</v>
      </c>
      <c r="I77" s="8">
        <v>0</v>
      </c>
      <c r="J77" s="8">
        <v>0</v>
      </c>
      <c r="K77" s="8">
        <v>-1.5509618488917689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0.79700000000000004</v>
      </c>
      <c r="D78" s="8">
        <v>0.14844395299999999</v>
      </c>
      <c r="E78" s="8">
        <v>0.16631954500000001</v>
      </c>
      <c r="F78" s="8">
        <v>0.27824663051471898</v>
      </c>
      <c r="H78" s="8">
        <v>1.1204198058508994</v>
      </c>
      <c r="I78" s="8">
        <v>0.89297458526316686</v>
      </c>
      <c r="J78" s="8">
        <v>-9.5974585263166823E-2</v>
      </c>
      <c r="K78" s="8">
        <v>1.2813259956146912</v>
      </c>
      <c r="L78" s="8">
        <v>1.0212168185049089</v>
      </c>
      <c r="M78" s="8">
        <v>1.8182168185049088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0.14844395299999999</v>
      </c>
      <c r="E79" s="8">
        <v>0.16631954500000001</v>
      </c>
      <c r="F79" s="8">
        <v>1</v>
      </c>
      <c r="H79" s="8">
        <v>1.1204198058508994</v>
      </c>
      <c r="I79" s="8">
        <v>0</v>
      </c>
      <c r="J79" s="8">
        <v>0</v>
      </c>
      <c r="K79" s="8">
        <v>0.19531250536701317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0.224622234</v>
      </c>
      <c r="E80" s="8">
        <v>0.29672182254564</v>
      </c>
      <c r="F80" s="8">
        <v>6.1870454699927503E-2</v>
      </c>
      <c r="H80" s="8">
        <v>1.3209815309095359</v>
      </c>
      <c r="I80" s="8">
        <v>0</v>
      </c>
      <c r="J80" s="8">
        <v>0</v>
      </c>
      <c r="K80" s="8">
        <v>-1.8231556289075102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0.72699999999999998</v>
      </c>
      <c r="D81" s="8">
        <v>0.14844395299999999</v>
      </c>
      <c r="E81" s="8">
        <v>0.16631954500000001</v>
      </c>
      <c r="F81" s="8">
        <v>0.99825042270255404</v>
      </c>
      <c r="H81" s="8">
        <v>1.1204198058508994</v>
      </c>
      <c r="I81" s="8">
        <v>0.81454519885360388</v>
      </c>
      <c r="J81" s="8">
        <v>-8.7545198853603859E-2</v>
      </c>
      <c r="K81" s="8">
        <v>0.19571461377343308</v>
      </c>
      <c r="L81" s="8">
        <v>0.14228452421328586</v>
      </c>
      <c r="M81" s="8">
        <v>0.86928452421328584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0.224622234</v>
      </c>
      <c r="E82" s="8">
        <v>0.29672182254564</v>
      </c>
      <c r="F82" s="8">
        <v>0.61375327859248097</v>
      </c>
      <c r="H82" s="8">
        <v>1.3209815309095359</v>
      </c>
      <c r="I82" s="8">
        <v>0</v>
      </c>
      <c r="J82" s="8">
        <v>0</v>
      </c>
      <c r="K82" s="8">
        <v>0.76252415906930049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0.14844395299999999</v>
      </c>
      <c r="E83" s="8">
        <v>0.16631954500000001</v>
      </c>
      <c r="F83" s="8">
        <v>0.98036493454978202</v>
      </c>
      <c r="H83" s="8">
        <v>1.1204198058508994</v>
      </c>
      <c r="I83" s="8">
        <v>0</v>
      </c>
      <c r="J83" s="8">
        <v>0</v>
      </c>
      <c r="K83" s="8">
        <v>0.19992228671786116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0</v>
      </c>
      <c r="D84" s="8">
        <v>0.14844395299999999</v>
      </c>
      <c r="E84" s="8">
        <v>0.16631954500000001</v>
      </c>
      <c r="F84" s="8">
        <v>1.3524649764894E-2</v>
      </c>
      <c r="H84" s="8">
        <v>1.1204198058508994</v>
      </c>
      <c r="I84" s="8">
        <v>0</v>
      </c>
      <c r="J84" s="8">
        <v>0</v>
      </c>
      <c r="K84" s="8">
        <v>-1.232733500781404</v>
      </c>
      <c r="L84" s="8">
        <v>0</v>
      </c>
      <c r="M84" s="8">
        <v>0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22.1</v>
      </c>
      <c r="D85" s="8">
        <v>0.224622234</v>
      </c>
      <c r="E85" s="8">
        <v>0.29672182254564</v>
      </c>
      <c r="F85" s="8">
        <v>6.1010327319433802E-2</v>
      </c>
      <c r="H85" s="8">
        <v>1.3209815309095359</v>
      </c>
      <c r="I85" s="8">
        <v>29.193691833100743</v>
      </c>
      <c r="J85" s="8">
        <v>-7.0936918331007428</v>
      </c>
      <c r="K85" s="8">
        <v>-1.8135710815042081</v>
      </c>
      <c r="L85" s="8">
        <v>-40.079920901243</v>
      </c>
      <c r="M85" s="8">
        <v>-17.979920901242998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0.224622234</v>
      </c>
      <c r="E86" s="8">
        <v>0.29672182254564</v>
      </c>
      <c r="F86" s="8">
        <v>0.96675373134328302</v>
      </c>
      <c r="H86" s="8">
        <v>1.3209815309095359</v>
      </c>
      <c r="I86" s="8">
        <v>0</v>
      </c>
      <c r="J86" s="8">
        <v>0</v>
      </c>
      <c r="K86" s="8">
        <v>0.39982378272295227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0.224622234</v>
      </c>
      <c r="E87" s="8">
        <v>0.29672182254564</v>
      </c>
      <c r="F87" s="8">
        <v>3.9682489923869302E-2</v>
      </c>
      <c r="H87" s="8">
        <v>1.3209815309095359</v>
      </c>
      <c r="I87" s="8">
        <v>0</v>
      </c>
      <c r="J87" s="8">
        <v>0</v>
      </c>
      <c r="K87" s="8">
        <v>-1.6044243168385377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134</v>
      </c>
      <c r="D88" s="8">
        <v>0.14844395299999999</v>
      </c>
      <c r="E88" s="8">
        <v>0.16631954500000001</v>
      </c>
      <c r="F88" s="8">
        <v>2.2749039225902299E-2</v>
      </c>
      <c r="H88" s="8">
        <v>1.1204198058508994</v>
      </c>
      <c r="I88" s="8">
        <v>150.13625398402053</v>
      </c>
      <c r="J88" s="8">
        <v>-16.13625398402052</v>
      </c>
      <c r="K88" s="8">
        <v>-1.323200279200748</v>
      </c>
      <c r="L88" s="8">
        <v>-177.30883741290023</v>
      </c>
      <c r="M88" s="8">
        <v>-43.308837412900232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0.14844395299999999</v>
      </c>
      <c r="E89" s="8">
        <v>0.16631954500000001</v>
      </c>
      <c r="F89" s="8">
        <v>0.78227106515599798</v>
      </c>
      <c r="H89" s="8">
        <v>1.1204198058508994</v>
      </c>
      <c r="I89" s="8">
        <v>0</v>
      </c>
      <c r="J89" s="8">
        <v>0</v>
      </c>
      <c r="K89" s="8">
        <v>0.26240522345952494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0.72799999999999998</v>
      </c>
      <c r="D90" s="8">
        <v>0.224622234</v>
      </c>
      <c r="E90" s="8">
        <v>0.29672182254564</v>
      </c>
      <c r="F90" s="8">
        <v>0.93443726220121104</v>
      </c>
      <c r="H90" s="8">
        <v>1.3209815309095359</v>
      </c>
      <c r="I90" s="8">
        <v>0.96167455450214212</v>
      </c>
      <c r="J90" s="8">
        <v>-0.23367455450214208</v>
      </c>
      <c r="K90" s="8">
        <v>0.41802696583866689</v>
      </c>
      <c r="L90" s="8">
        <v>0.3043236311305495</v>
      </c>
      <c r="M90" s="8">
        <v>1.0323236311305495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5005</v>
      </c>
      <c r="D91" s="8">
        <v>0.224622234</v>
      </c>
      <c r="E91" s="8">
        <v>0.29672182254564</v>
      </c>
      <c r="F91" s="8">
        <v>0.35704925035157298</v>
      </c>
      <c r="H91" s="8">
        <v>1.3209815309095359</v>
      </c>
      <c r="I91" s="8">
        <v>6611.5125622022269</v>
      </c>
      <c r="J91" s="8">
        <v>-1606.5125622022269</v>
      </c>
      <c r="K91" s="8">
        <v>2.2406441730733406</v>
      </c>
      <c r="L91" s="8">
        <v>11214.424086232069</v>
      </c>
      <c r="M91" s="8">
        <v>16219.424086232069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0.224622234</v>
      </c>
      <c r="E92" s="8">
        <v>0.29672182254564</v>
      </c>
      <c r="F92" s="8">
        <v>0.120609523809525</v>
      </c>
      <c r="H92" s="8">
        <v>1.3209815309095359</v>
      </c>
      <c r="I92" s="8">
        <v>0</v>
      </c>
      <c r="J92" s="8">
        <v>0</v>
      </c>
      <c r="K92" s="8">
        <v>-2.8527458038759228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0.14844395299999999</v>
      </c>
      <c r="E93" s="8">
        <v>0.16631954500000001</v>
      </c>
      <c r="F93" s="8">
        <v>5.3353868454432102E-2</v>
      </c>
      <c r="H93" s="8">
        <v>1.1204198058508994</v>
      </c>
      <c r="I93" s="8">
        <v>0</v>
      </c>
      <c r="J93" s="8">
        <v>0</v>
      </c>
      <c r="K93" s="8">
        <v>-1.7490734790576239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0.14844395299999999</v>
      </c>
      <c r="E94" s="8">
        <v>0.16631954500000001</v>
      </c>
      <c r="F94" s="8">
        <v>6.1247222726140103E-2</v>
      </c>
      <c r="H94" s="8">
        <v>1.1204198058508994</v>
      </c>
      <c r="I94" s="8">
        <v>1484.5562427524417</v>
      </c>
      <c r="J94" s="8">
        <v>-159.5562427524417</v>
      </c>
      <c r="K94" s="8">
        <v>-1.907405753376739</v>
      </c>
      <c r="L94" s="8">
        <v>-2527.3126232241793</v>
      </c>
      <c r="M94" s="8">
        <v>-1202.3126232241791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763421.05700000003</v>
      </c>
      <c r="D95" s="8">
        <v>0.14844395299999999</v>
      </c>
      <c r="E95" s="8">
        <v>0.16631954500000001</v>
      </c>
      <c r="F95" s="8">
        <v>0.880006239967976</v>
      </c>
      <c r="H95" s="8">
        <v>1.1204198058508994</v>
      </c>
      <c r="I95" s="8">
        <v>855352.07246642839</v>
      </c>
      <c r="J95" s="8">
        <v>-91931.015466428405</v>
      </c>
      <c r="K95" s="8">
        <v>0.22734844040324434</v>
      </c>
      <c r="L95" s="8">
        <v>173562.58667994631</v>
      </c>
      <c r="M95" s="8">
        <v>936983.64367994643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0.14844395299999999</v>
      </c>
      <c r="E96" s="8">
        <v>0.16631954500000001</v>
      </c>
      <c r="F96" s="8">
        <v>1</v>
      </c>
      <c r="H96" s="8">
        <v>1.1204198058508994</v>
      </c>
      <c r="I96" s="8">
        <v>0</v>
      </c>
      <c r="J96" s="8">
        <v>0</v>
      </c>
      <c r="K96" s="8">
        <v>0.19531250536701317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0.14844395299999999</v>
      </c>
      <c r="E97" s="8">
        <v>0.16631954500000001</v>
      </c>
      <c r="F97" s="8">
        <v>4.1477272727273903E-2</v>
      </c>
      <c r="H97" s="8">
        <v>1.1204198058508994</v>
      </c>
      <c r="I97" s="8">
        <v>0</v>
      </c>
      <c r="J97" s="8">
        <v>0</v>
      </c>
      <c r="K97" s="8">
        <v>-1.5548724572544061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0.224622234</v>
      </c>
      <c r="E98" s="8">
        <v>0.29672182254564</v>
      </c>
      <c r="F98" s="8">
        <v>0.62370475209868004</v>
      </c>
      <c r="H98" s="8">
        <v>1.3209815309095359</v>
      </c>
      <c r="I98" s="8">
        <v>0</v>
      </c>
      <c r="J98" s="8">
        <v>0</v>
      </c>
      <c r="K98" s="8">
        <v>0.74350994866748443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0.224622234</v>
      </c>
      <c r="E99" s="8">
        <v>0.29672182254564</v>
      </c>
      <c r="F99" s="8">
        <v>0.1</v>
      </c>
      <c r="H99" s="8">
        <v>1.3209815309095359</v>
      </c>
      <c r="I99" s="8">
        <v>0</v>
      </c>
      <c r="J99" s="8">
        <v>0</v>
      </c>
      <c r="K99" s="8">
        <v>-2.3809701770042095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0.14844395299999999</v>
      </c>
      <c r="E100" s="8">
        <v>0.16631954500000001</v>
      </c>
      <c r="F100" s="8">
        <v>4.5795128536872199E-3</v>
      </c>
      <c r="H100" s="8">
        <v>1.1204198058508994</v>
      </c>
      <c r="I100" s="8">
        <v>0</v>
      </c>
      <c r="J100" s="8">
        <v>0</v>
      </c>
      <c r="K100" s="8">
        <v>-1.1560851648319068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0.224622234</v>
      </c>
      <c r="E101" s="8">
        <v>0.29672182254564</v>
      </c>
      <c r="F101" s="8">
        <v>0.01</v>
      </c>
      <c r="H101" s="8">
        <v>1.3209815309095359</v>
      </c>
      <c r="I101" s="8">
        <v>0</v>
      </c>
      <c r="J101" s="8">
        <v>0</v>
      </c>
      <c r="K101" s="8">
        <v>-1.3825306773465047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0.14844395299999999</v>
      </c>
      <c r="E102" s="8">
        <v>0.16631954500000001</v>
      </c>
      <c r="F102" s="8">
        <v>0.01</v>
      </c>
      <c r="H102" s="8">
        <v>1.1204198058508994</v>
      </c>
      <c r="I102" s="8">
        <v>0</v>
      </c>
      <c r="J102" s="8">
        <v>0</v>
      </c>
      <c r="K102" s="8">
        <v>-1.2013492925906271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0.14844395299999999</v>
      </c>
      <c r="E103" s="8">
        <v>0.16631954500000001</v>
      </c>
      <c r="F103" s="8">
        <v>9.5382041271611498E-2</v>
      </c>
      <c r="H103" s="8">
        <v>1.1204198058508994</v>
      </c>
      <c r="I103" s="8">
        <v>0</v>
      </c>
      <c r="J103" s="8">
        <v>0</v>
      </c>
      <c r="K103" s="8">
        <v>-3.1344431359983944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0</v>
      </c>
      <c r="D104" s="8">
        <v>0.14844395299999999</v>
      </c>
      <c r="E104" s="8">
        <v>0.16631954500000001</v>
      </c>
      <c r="F104" s="8">
        <v>0.1</v>
      </c>
      <c r="H104" s="8">
        <v>1.1204198058508994</v>
      </c>
      <c r="I104" s="8">
        <v>0</v>
      </c>
      <c r="J104" s="8">
        <v>0</v>
      </c>
      <c r="K104" s="8">
        <v>-3.4332364454238502</v>
      </c>
      <c r="L104" s="8">
        <v>0</v>
      </c>
      <c r="M104" s="8">
        <v>0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7.7839693000000001E-2</v>
      </c>
      <c r="E105" s="8">
        <v>4.5458896976603401E-2</v>
      </c>
      <c r="F105" s="8">
        <v>0.61578947368421</v>
      </c>
      <c r="H105" s="8">
        <v>0.58400663240801065</v>
      </c>
      <c r="I105" s="8">
        <v>0</v>
      </c>
      <c r="J105" s="8">
        <v>0</v>
      </c>
      <c r="K105" s="8">
        <v>8.4503979012287983E-2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0.14844395299999999</v>
      </c>
      <c r="E106" s="8">
        <v>0.16631954500000001</v>
      </c>
      <c r="F106" s="8">
        <v>0.961588397790056</v>
      </c>
      <c r="H106" s="8">
        <v>1.1204198058508994</v>
      </c>
      <c r="I106" s="8">
        <v>0</v>
      </c>
      <c r="J106" s="8">
        <v>0</v>
      </c>
      <c r="K106" s="8">
        <v>0.20453874593331534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5.8799999999999998E-2</v>
      </c>
      <c r="D107" s="8">
        <v>0.14844395299999999</v>
      </c>
      <c r="E107" s="8">
        <v>0.16631954500000001</v>
      </c>
      <c r="F107" s="8">
        <v>6.7964071856285002E-2</v>
      </c>
      <c r="H107" s="8">
        <v>1.1204198058508994</v>
      </c>
      <c r="I107" s="8">
        <v>6.5880684584032886E-2</v>
      </c>
      <c r="J107" s="8">
        <v>-7.080684584032884E-3</v>
      </c>
      <c r="K107" s="8">
        <v>-2.0665977960752566</v>
      </c>
      <c r="L107" s="8">
        <v>-0.12151595040922508</v>
      </c>
      <c r="M107" s="8">
        <v>-6.2715950409225091E-2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0.14844395299999999</v>
      </c>
      <c r="E108" s="8">
        <v>0.16631954500000001</v>
      </c>
      <c r="F108" s="8">
        <v>7.5902125556104594E-2</v>
      </c>
      <c r="H108" s="8">
        <v>1.1204198058508994</v>
      </c>
      <c r="I108" s="8">
        <v>0</v>
      </c>
      <c r="J108" s="8">
        <v>0</v>
      </c>
      <c r="K108" s="8">
        <v>-2.2927399386048455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0.14844395299999999</v>
      </c>
      <c r="E109" s="8">
        <v>0.16631954500000001</v>
      </c>
      <c r="F109" s="8">
        <v>1</v>
      </c>
      <c r="H109" s="8">
        <v>1.1204198058508994</v>
      </c>
      <c r="I109" s="8">
        <v>0</v>
      </c>
      <c r="J109" s="8">
        <v>0</v>
      </c>
      <c r="K109" s="8">
        <v>0.19531250536701317</v>
      </c>
      <c r="L109" s="8">
        <v>0</v>
      </c>
      <c r="M109" s="8">
        <v>0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0.14844395299999999</v>
      </c>
      <c r="E110" s="8">
        <v>0.16631954500000001</v>
      </c>
      <c r="F110" s="8">
        <v>9.5805214723924101E-2</v>
      </c>
      <c r="H110" s="8">
        <v>1.1204198058508994</v>
      </c>
      <c r="I110" s="8">
        <v>0</v>
      </c>
      <c r="J110" s="8">
        <v>0</v>
      </c>
      <c r="K110" s="8">
        <v>-3.1596415576623276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14</v>
      </c>
      <c r="D111" s="8">
        <v>0.14844395299999999</v>
      </c>
      <c r="E111" s="8">
        <v>0.16631954500000001</v>
      </c>
      <c r="F111" s="8">
        <v>1</v>
      </c>
      <c r="H111" s="8">
        <v>1.1204198058508994</v>
      </c>
      <c r="I111" s="8">
        <v>15.685877281912592</v>
      </c>
      <c r="J111" s="8">
        <v>-1.6858772819125916</v>
      </c>
      <c r="K111" s="8">
        <v>0.19531250536701317</v>
      </c>
      <c r="L111" s="8">
        <v>2.7343750751381846</v>
      </c>
      <c r="M111" s="8">
        <v>16.734375075138182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0.224622234</v>
      </c>
      <c r="E112" s="8">
        <v>0.29672182254564</v>
      </c>
      <c r="F112" s="8">
        <v>0.82266996291718197</v>
      </c>
      <c r="H112" s="8">
        <v>1.3209815309095359</v>
      </c>
      <c r="I112" s="8">
        <v>0</v>
      </c>
      <c r="J112" s="8">
        <v>0</v>
      </c>
      <c r="K112" s="8">
        <v>0.49615073880956123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0.14844395299999999</v>
      </c>
      <c r="E113" s="8">
        <v>0.16631954500000001</v>
      </c>
      <c r="F113" s="8">
        <v>0.99789822513313398</v>
      </c>
      <c r="H113" s="8">
        <v>1.1204198058508994</v>
      </c>
      <c r="I113" s="8">
        <v>0</v>
      </c>
      <c r="J113" s="8">
        <v>0</v>
      </c>
      <c r="K113" s="8">
        <v>0.19579576023832504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0.224622234</v>
      </c>
      <c r="E114" s="8">
        <v>0.29672182254564</v>
      </c>
      <c r="F114" s="8">
        <v>6.1316837950550998E-2</v>
      </c>
      <c r="H114" s="8">
        <v>1.3209815309095359</v>
      </c>
      <c r="I114" s="8">
        <v>0</v>
      </c>
      <c r="J114" s="8">
        <v>0</v>
      </c>
      <c r="K114" s="8">
        <v>-1.8169750034211509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0.14844395299999999</v>
      </c>
      <c r="E115" s="8">
        <v>0.16631954500000001</v>
      </c>
      <c r="F115" s="8">
        <v>0.1</v>
      </c>
      <c r="H115" s="8">
        <v>1.1204198058508994</v>
      </c>
      <c r="I115" s="8">
        <v>0</v>
      </c>
      <c r="J115" s="8">
        <v>0</v>
      </c>
      <c r="K115" s="8">
        <v>-3.4332364454238502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0.224622234</v>
      </c>
      <c r="E116" s="8">
        <v>0.29672182254564</v>
      </c>
      <c r="F116" s="8">
        <v>0.98239925499492098</v>
      </c>
      <c r="H116" s="8">
        <v>1.3209815309095359</v>
      </c>
      <c r="I116" s="8">
        <v>0</v>
      </c>
      <c r="J116" s="8">
        <v>0</v>
      </c>
      <c r="K116" s="8">
        <v>0.39156877857824196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0.14844395299999999</v>
      </c>
      <c r="E117" s="8">
        <v>0.16631954500000001</v>
      </c>
      <c r="F117" s="8">
        <v>0.09</v>
      </c>
      <c r="H117" s="8">
        <v>1.1204198058508994</v>
      </c>
      <c r="I117" s="8">
        <v>0</v>
      </c>
      <c r="J117" s="8">
        <v>0</v>
      </c>
      <c r="K117" s="8">
        <v>-2.8457956120798338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0.14844395299999999</v>
      </c>
      <c r="E118" s="8">
        <v>0.16631954500000001</v>
      </c>
      <c r="F118" s="8">
        <v>0.1</v>
      </c>
      <c r="H118" s="8">
        <v>1.1204198058508994</v>
      </c>
      <c r="I118" s="8">
        <v>0</v>
      </c>
      <c r="J118" s="8">
        <v>0</v>
      </c>
      <c r="K118" s="8">
        <v>-3.4332364454238502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0.98599999999999999</v>
      </c>
      <c r="D119" s="8">
        <v>0.14844395299999999</v>
      </c>
      <c r="E119" s="8">
        <v>0.16631954500000001</v>
      </c>
      <c r="F119" s="8">
        <v>0.18738336713996001</v>
      </c>
      <c r="H119" s="8">
        <v>1.1204198058508994</v>
      </c>
      <c r="I119" s="8">
        <v>1.1047339285689868</v>
      </c>
      <c r="J119" s="8">
        <v>-0.1187339285689868</v>
      </c>
      <c r="K119" s="8">
        <v>4.2712390176749269</v>
      </c>
      <c r="L119" s="8">
        <v>4.2114416714274778</v>
      </c>
      <c r="M119" s="8">
        <v>5.1974416714274776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0.14844395299999999</v>
      </c>
      <c r="E120" s="8">
        <v>0.16631954500000001</v>
      </c>
      <c r="F120" s="8">
        <v>1</v>
      </c>
      <c r="H120" s="8">
        <v>1.1204198058508994</v>
      </c>
      <c r="I120" s="8">
        <v>0</v>
      </c>
      <c r="J120" s="8">
        <v>0</v>
      </c>
      <c r="K120" s="8">
        <v>0.19531250536701317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0.14844395299999999</v>
      </c>
      <c r="E121" s="8">
        <v>0.16631954500000001</v>
      </c>
      <c r="F121" s="8">
        <v>1</v>
      </c>
      <c r="H121" s="8">
        <v>1.1204198058508994</v>
      </c>
      <c r="I121" s="8">
        <v>0</v>
      </c>
      <c r="J121" s="8">
        <v>0</v>
      </c>
      <c r="K121" s="8">
        <v>0.19531250536701317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0.14844395299999999</v>
      </c>
      <c r="E122" s="8">
        <v>0.16631954500000001</v>
      </c>
      <c r="F122" s="8">
        <v>1</v>
      </c>
      <c r="H122" s="8">
        <v>1.1204198058508994</v>
      </c>
      <c r="I122" s="8">
        <v>0</v>
      </c>
      <c r="J122" s="8">
        <v>0</v>
      </c>
      <c r="K122" s="8">
        <v>0.19531250536701317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0.14844395299999999</v>
      </c>
      <c r="E123" s="8">
        <v>0.16631954500000001</v>
      </c>
      <c r="F123" s="8">
        <v>0.98845192869666898</v>
      </c>
      <c r="H123" s="8">
        <v>1.1204198058508994</v>
      </c>
      <c r="I123" s="8">
        <v>0</v>
      </c>
      <c r="J123" s="8">
        <v>0</v>
      </c>
      <c r="K123" s="8">
        <v>0.19799757837068302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0.14844395299999999</v>
      </c>
      <c r="E124" s="8">
        <v>0.16631954500000001</v>
      </c>
      <c r="F124" s="8">
        <v>8.6201281366790602E-2</v>
      </c>
      <c r="H124" s="8">
        <v>1.1204198058508994</v>
      </c>
      <c r="I124" s="8">
        <v>0</v>
      </c>
      <c r="J124" s="8">
        <v>0</v>
      </c>
      <c r="K124" s="8">
        <v>-2.6721144937368133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0.14844395299999999</v>
      </c>
      <c r="E125" s="8">
        <v>0.16631954500000001</v>
      </c>
      <c r="F125" s="8">
        <v>0.87842523998963196</v>
      </c>
      <c r="H125" s="8">
        <v>1.1204198058508994</v>
      </c>
      <c r="I125" s="8">
        <v>0</v>
      </c>
      <c r="J125" s="8">
        <v>0</v>
      </c>
      <c r="K125" s="8">
        <v>0.22784083368203148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0.48399999999999999</v>
      </c>
      <c r="D126" s="8">
        <v>0.14844395299999999</v>
      </c>
      <c r="E126" s="8">
        <v>0.16631954500000001</v>
      </c>
      <c r="F126" s="8">
        <v>0.99932661972238601</v>
      </c>
      <c r="H126" s="8">
        <v>1.1204198058508994</v>
      </c>
      <c r="I126" s="8">
        <v>0.54228318603183534</v>
      </c>
      <c r="J126" s="8">
        <v>-5.8283186031835306E-2</v>
      </c>
      <c r="K126" s="8">
        <v>0.1954670737866428</v>
      </c>
      <c r="L126" s="8">
        <v>9.4606063712735111E-2</v>
      </c>
      <c r="M126" s="8">
        <v>0.57860606371273515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0.224622234</v>
      </c>
      <c r="E127" s="8">
        <v>0.29672182254564</v>
      </c>
      <c r="F127" s="8">
        <v>0.1</v>
      </c>
      <c r="H127" s="8">
        <v>1.3209815309095359</v>
      </c>
      <c r="I127" s="8">
        <v>0</v>
      </c>
      <c r="J127" s="8">
        <v>0</v>
      </c>
      <c r="K127" s="8">
        <v>-2.3809701770042095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0.14844395299999999</v>
      </c>
      <c r="E128" s="8">
        <v>0.16631954500000001</v>
      </c>
      <c r="F128" s="8">
        <v>3.7610617366658897E-2</v>
      </c>
      <c r="H128" s="8">
        <v>1.1204198058508994</v>
      </c>
      <c r="I128" s="8">
        <v>0</v>
      </c>
      <c r="J128" s="8">
        <v>0</v>
      </c>
      <c r="K128" s="8">
        <v>-1.5006274425432655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24.3</v>
      </c>
      <c r="D129" s="8">
        <v>7.7839693000000001E-2</v>
      </c>
      <c r="E129" s="8">
        <v>4.5458896976603401E-2</v>
      </c>
      <c r="F129" s="8">
        <v>0.123069239475147</v>
      </c>
      <c r="H129" s="8">
        <v>0.58400663240801065</v>
      </c>
      <c r="I129" s="8">
        <v>14.191361167514659</v>
      </c>
      <c r="J129" s="8">
        <v>10.108638832485342</v>
      </c>
      <c r="K129" s="8">
        <v>1.0050708114347868</v>
      </c>
      <c r="L129" s="8">
        <v>24.42322071786532</v>
      </c>
      <c r="M129" s="8">
        <v>48.723220717865324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44.9</v>
      </c>
      <c r="D130" s="8">
        <v>7.7839693000000001E-2</v>
      </c>
      <c r="E130" s="8">
        <v>4.5458896976603401E-2</v>
      </c>
      <c r="F130" s="8">
        <v>1.3071164477647701E-2</v>
      </c>
      <c r="H130" s="8">
        <v>0.58400663240801065</v>
      </c>
      <c r="I130" s="8">
        <v>26.221897795119677</v>
      </c>
      <c r="J130" s="8">
        <v>18.678102204880322</v>
      </c>
      <c r="K130" s="8">
        <v>-0.70186706435541535</v>
      </c>
      <c r="L130" s="8">
        <v>-31.513831189558147</v>
      </c>
      <c r="M130" s="8">
        <v>13.38616881044185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0.87</v>
      </c>
      <c r="D131" s="8">
        <v>0.14844395299999999</v>
      </c>
      <c r="E131" s="8">
        <v>0.16631954500000001</v>
      </c>
      <c r="F131" s="8">
        <v>0.01</v>
      </c>
      <c r="H131" s="8">
        <v>1.1204198058508994</v>
      </c>
      <c r="I131" s="8">
        <v>0.97476523109028246</v>
      </c>
      <c r="J131" s="8">
        <v>-0.10476523109028248</v>
      </c>
      <c r="K131" s="8">
        <v>-1.2013492925906271</v>
      </c>
      <c r="L131" s="8">
        <v>-1.0451738845538456</v>
      </c>
      <c r="M131" s="8">
        <v>-0.17517388455384555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3.88</v>
      </c>
      <c r="D132" s="8">
        <v>7.7839693000000001E-2</v>
      </c>
      <c r="E132" s="8">
        <v>4.5458896976603401E-2</v>
      </c>
      <c r="F132" s="8">
        <v>3.6618020714302001E-2</v>
      </c>
      <c r="H132" s="8">
        <v>0.58400663240801065</v>
      </c>
      <c r="I132" s="8">
        <v>2.2659457337430813</v>
      </c>
      <c r="J132" s="8">
        <v>1.6140542662569186</v>
      </c>
      <c r="K132" s="8">
        <v>-1.1027911886140418</v>
      </c>
      <c r="L132" s="8">
        <v>-4.2788298118224821</v>
      </c>
      <c r="M132" s="8">
        <v>-0.39882981182248217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1.02</v>
      </c>
      <c r="D133" s="8">
        <v>7.7839693000000001E-2</v>
      </c>
      <c r="E133" s="8">
        <v>4.5458896976603401E-2</v>
      </c>
      <c r="F133" s="8">
        <v>0.84068076037276795</v>
      </c>
      <c r="H133" s="8">
        <v>0.58400663240801065</v>
      </c>
      <c r="I133" s="8">
        <v>0.59568676505617091</v>
      </c>
      <c r="J133" s="8">
        <v>0.42431323494382917</v>
      </c>
      <c r="K133" s="8">
        <v>5.9591570146012574E-2</v>
      </c>
      <c r="L133" s="8">
        <v>6.0783401548932824E-2</v>
      </c>
      <c r="M133" s="8">
        <v>1.0807834015489328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14.9</v>
      </c>
      <c r="D134" s="8">
        <v>7.7839693000000001E-2</v>
      </c>
      <c r="E134" s="8">
        <v>4.5458896976603401E-2</v>
      </c>
      <c r="F134" s="8">
        <v>6.1748979352505E-2</v>
      </c>
      <c r="H134" s="8">
        <v>0.58400663240801065</v>
      </c>
      <c r="I134" s="8">
        <v>8.7016988228793597</v>
      </c>
      <c r="J134" s="8">
        <v>6.1983011771206415</v>
      </c>
      <c r="K134" s="8">
        <v>-2.8251635056398157</v>
      </c>
      <c r="L134" s="8">
        <v>-42.094936234033256</v>
      </c>
      <c r="M134" s="8">
        <v>-27.194936234033253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5.9000000000000003E-4</v>
      </c>
      <c r="D135" s="8">
        <v>0.224622234</v>
      </c>
      <c r="E135" s="8">
        <v>0.29672182254564</v>
      </c>
      <c r="F135" s="8">
        <v>4.89530685920559E-2</v>
      </c>
      <c r="H135" s="8">
        <v>1.3209815309095359</v>
      </c>
      <c r="I135" s="8">
        <v>7.7937910323662624E-4</v>
      </c>
      <c r="J135" s="8">
        <v>-1.8937910323662616E-4</v>
      </c>
      <c r="K135" s="8">
        <v>-1.6890945081715614</v>
      </c>
      <c r="L135" s="8">
        <v>-9.9656575982122117E-4</v>
      </c>
      <c r="M135" s="8">
        <v>-4.0656575982122125E-4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0.69799999999999995</v>
      </c>
      <c r="D136" s="8">
        <v>0.14844395299999999</v>
      </c>
      <c r="E136" s="8">
        <v>0.16631954500000001</v>
      </c>
      <c r="F136" s="8">
        <v>0.94712289797498606</v>
      </c>
      <c r="H136" s="8">
        <v>1.1204198058508994</v>
      </c>
      <c r="I136" s="8">
        <v>0.78205302448392777</v>
      </c>
      <c r="J136" s="8">
        <v>-8.4053024483927777E-2</v>
      </c>
      <c r="K136" s="8">
        <v>0.20824330733447469</v>
      </c>
      <c r="L136" s="8">
        <v>0.14535382851946332</v>
      </c>
      <c r="M136" s="8">
        <v>0.84335382851946328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3.28</v>
      </c>
      <c r="D137" s="8">
        <v>0.14844395299999999</v>
      </c>
      <c r="E137" s="8">
        <v>0.16631954500000001</v>
      </c>
      <c r="F137" s="8">
        <v>0.98557704396180001</v>
      </c>
      <c r="H137" s="8">
        <v>1.1204198058508994</v>
      </c>
      <c r="I137" s="8">
        <v>3.6749769631909497</v>
      </c>
      <c r="J137" s="8">
        <v>-0.39497696319094999</v>
      </c>
      <c r="K137" s="8">
        <v>0.19867754219214051</v>
      </c>
      <c r="L137" s="8">
        <v>0.65166233839022081</v>
      </c>
      <c r="M137" s="8">
        <v>3.9316623383902205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2" priority="1" operator="lessThan">
      <formula>-100</formula>
    </cfRule>
  </conditionalFormatting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137"/>
  <sheetViews>
    <sheetView topLeftCell="A28" zoomScaleNormal="100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7590</v>
      </c>
      <c r="D4" s="8">
        <v>0.26736953699999999</v>
      </c>
      <c r="E4" s="8">
        <v>0.17331005099999999</v>
      </c>
      <c r="F4" s="8">
        <v>0.53431028122675694</v>
      </c>
      <c r="H4" s="8">
        <v>0.64820417817456888</v>
      </c>
      <c r="I4" s="8">
        <v>4919.8697123449774</v>
      </c>
      <c r="J4" s="8">
        <v>2670.1302876550221</v>
      </c>
      <c r="K4" s="8">
        <v>0.64924540276541332</v>
      </c>
      <c r="L4" s="8">
        <v>4927.772606989487</v>
      </c>
      <c r="M4" s="8">
        <v>12517.772606989487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516</v>
      </c>
      <c r="D5" s="8">
        <v>0.19520809</v>
      </c>
      <c r="E5" s="8">
        <v>0.15368984599999999</v>
      </c>
      <c r="F5" s="8">
        <v>0.60400376639336595</v>
      </c>
      <c r="H5" s="8">
        <v>0.78731289261628445</v>
      </c>
      <c r="I5" s="8">
        <v>406.25345259000278</v>
      </c>
      <c r="J5" s="8">
        <v>109.74654740999722</v>
      </c>
      <c r="K5" s="8">
        <v>0.37595761128381178</v>
      </c>
      <c r="L5" s="8">
        <v>193.99412742244687</v>
      </c>
      <c r="M5" s="8">
        <v>709.99412742244681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1420</v>
      </c>
      <c r="D6" s="8">
        <v>0.26736953699999999</v>
      </c>
      <c r="E6" s="8">
        <v>0.17331005099999999</v>
      </c>
      <c r="F6" s="8">
        <v>0.48393928205768799</v>
      </c>
      <c r="H6" s="8">
        <v>0.64820417817456888</v>
      </c>
      <c r="I6" s="8">
        <v>920.44993300788781</v>
      </c>
      <c r="J6" s="8">
        <v>499.55006699211219</v>
      </c>
      <c r="K6" s="8">
        <v>0.80025051954433957</v>
      </c>
      <c r="L6" s="8">
        <v>1136.3557377529621</v>
      </c>
      <c r="M6" s="8">
        <v>2556.3557377529623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2837.4056850000002</v>
      </c>
      <c r="D7" s="8">
        <v>0.19520809</v>
      </c>
      <c r="E7" s="8">
        <v>0.15368984599999999</v>
      </c>
      <c r="F7" s="8">
        <v>0.49758642024230998</v>
      </c>
      <c r="H7" s="8">
        <v>0.78731289261628445</v>
      </c>
      <c r="I7" s="8">
        <v>2233.9260773832402</v>
      </c>
      <c r="J7" s="8">
        <v>603.47960761675995</v>
      </c>
      <c r="K7" s="8">
        <v>0.50827003997555342</v>
      </c>
      <c r="L7" s="8">
        <v>1442.1683009418127</v>
      </c>
      <c r="M7" s="8">
        <v>4279.5739859418127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27900</v>
      </c>
      <c r="D8" s="8">
        <v>8.6198666479372604E-2</v>
      </c>
      <c r="E8" s="8">
        <v>4.9969916642096102E-2</v>
      </c>
      <c r="F8" s="8">
        <v>0.53139039670008403</v>
      </c>
      <c r="H8" s="8">
        <v>0.57970637694324345</v>
      </c>
      <c r="I8" s="8">
        <v>16173.807916716492</v>
      </c>
      <c r="J8" s="8">
        <v>11726.192083283508</v>
      </c>
      <c r="K8" s="8">
        <v>0.11224358686385</v>
      </c>
      <c r="L8" s="8">
        <v>3131.596073501415</v>
      </c>
      <c r="M8" s="8">
        <v>31031.596073501416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744</v>
      </c>
      <c r="D9" s="8">
        <v>0.27281618011099301</v>
      </c>
      <c r="E9" s="8">
        <v>0.21497969157376501</v>
      </c>
      <c r="F9" s="8">
        <v>0.472876634088438</v>
      </c>
      <c r="H9" s="8">
        <v>0.78800198538921806</v>
      </c>
      <c r="I9" s="8">
        <v>586.27347712957828</v>
      </c>
      <c r="J9" s="8">
        <v>157.72652287042177</v>
      </c>
      <c r="K9" s="8">
        <v>1.0745736466138482</v>
      </c>
      <c r="L9" s="8">
        <v>799.48279308070312</v>
      </c>
      <c r="M9" s="8">
        <v>1543.482793080703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11753.022578</v>
      </c>
      <c r="D10" s="8">
        <v>0.35902250000000002</v>
      </c>
      <c r="E10" s="8">
        <v>0.256795</v>
      </c>
      <c r="F10" s="8">
        <v>0.52500697910886895</v>
      </c>
      <c r="H10" s="8">
        <v>0.71526157831333681</v>
      </c>
      <c r="I10" s="8">
        <v>8406.4854790925619</v>
      </c>
      <c r="J10" s="8">
        <v>3346.5370989074372</v>
      </c>
      <c r="K10" s="8">
        <v>1.5471024843929451</v>
      </c>
      <c r="L10" s="8">
        <v>18183.130429550176</v>
      </c>
      <c r="M10" s="8">
        <v>29936.153007550176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1470</v>
      </c>
      <c r="D11" s="8">
        <v>2.6327461550351882E-2</v>
      </c>
      <c r="E11" s="8">
        <v>2.3952299562631521E-2</v>
      </c>
      <c r="F11" s="8">
        <v>0.51485648444124199</v>
      </c>
      <c r="H11" s="8">
        <v>0.90978385883584678</v>
      </c>
      <c r="I11" s="8">
        <v>1337.3822724886948</v>
      </c>
      <c r="J11" s="8">
        <v>132.61772751130522</v>
      </c>
      <c r="K11" s="8">
        <v>4.9029430065163429E-2</v>
      </c>
      <c r="L11" s="8">
        <v>72.073262195790235</v>
      </c>
      <c r="M11" s="8">
        <v>1542.0732621957902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4310</v>
      </c>
      <c r="D12" s="8">
        <v>0.26736953699999999</v>
      </c>
      <c r="E12" s="8">
        <v>0.17331005099999999</v>
      </c>
      <c r="F12" s="8">
        <v>0.53051657164265598</v>
      </c>
      <c r="H12" s="8">
        <v>0.64820417817456888</v>
      </c>
      <c r="I12" s="8">
        <v>2793.760007932392</v>
      </c>
      <c r="J12" s="8">
        <v>1516.2399920676082</v>
      </c>
      <c r="K12" s="8">
        <v>0.65860537336226754</v>
      </c>
      <c r="L12" s="8">
        <v>2838.5891591913733</v>
      </c>
      <c r="M12" s="8">
        <v>7148.5891591913723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4490</v>
      </c>
      <c r="D13" s="8">
        <v>0.26736953699999999</v>
      </c>
      <c r="E13" s="8">
        <v>0.17331005099999999</v>
      </c>
      <c r="F13" s="8">
        <v>0.479505331973338</v>
      </c>
      <c r="H13" s="8">
        <v>0.64820417817456888</v>
      </c>
      <c r="I13" s="8">
        <v>2910.4367600038145</v>
      </c>
      <c r="J13" s="8">
        <v>1579.5632399961858</v>
      </c>
      <c r="K13" s="8">
        <v>0.81697693226068813</v>
      </c>
      <c r="L13" s="8">
        <v>3668.2264258504897</v>
      </c>
      <c r="M13" s="8">
        <v>8158.2264258504892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6720</v>
      </c>
      <c r="D14" s="8">
        <v>0.26736953699999999</v>
      </c>
      <c r="E14" s="8">
        <v>0.17331005099999999</v>
      </c>
      <c r="F14" s="8">
        <v>0.28299453883495101</v>
      </c>
      <c r="H14" s="8">
        <v>0.64820417817456888</v>
      </c>
      <c r="I14" s="8">
        <v>4355.9320773331028</v>
      </c>
      <c r="J14" s="8">
        <v>2364.0679226668972</v>
      </c>
      <c r="K14" s="8">
        <v>11.091841961408846</v>
      </c>
      <c r="L14" s="8">
        <v>74537.177980667446</v>
      </c>
      <c r="M14" s="8">
        <v>81257.177980667446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804</v>
      </c>
      <c r="D15" s="8">
        <v>0.26736953699999999</v>
      </c>
      <c r="E15" s="8">
        <v>0.17331005099999999</v>
      </c>
      <c r="F15" s="8">
        <v>0.45808495678386302</v>
      </c>
      <c r="H15" s="8">
        <v>0.64820417817456888</v>
      </c>
      <c r="I15" s="8">
        <v>521.1561592523534</v>
      </c>
      <c r="J15" s="8">
        <v>282.8438407476466</v>
      </c>
      <c r="K15" s="8">
        <v>0.90873643670979276</v>
      </c>
      <c r="L15" s="8">
        <v>730.62409511467342</v>
      </c>
      <c r="M15" s="8">
        <v>1534.6240951146733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8310</v>
      </c>
      <c r="D16" s="8">
        <v>0.26736953699999999</v>
      </c>
      <c r="E16" s="8">
        <v>0.17331005099999999</v>
      </c>
      <c r="F16" s="8">
        <v>0.52263989066999395</v>
      </c>
      <c r="H16" s="8">
        <v>0.64820417817456888</v>
      </c>
      <c r="I16" s="8">
        <v>5386.5767206306673</v>
      </c>
      <c r="J16" s="8">
        <v>2923.4232793693327</v>
      </c>
      <c r="K16" s="8">
        <v>0.67892745282928602</v>
      </c>
      <c r="L16" s="8">
        <v>5641.887133011367</v>
      </c>
      <c r="M16" s="8">
        <v>13951.887133011365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20000</v>
      </c>
      <c r="D17" s="8">
        <v>0.28916999999999998</v>
      </c>
      <c r="E17" s="8">
        <v>0.15934999999999999</v>
      </c>
      <c r="F17" s="8">
        <v>0.44694735723599699</v>
      </c>
      <c r="H17" s="8">
        <v>0.55105993014489751</v>
      </c>
      <c r="I17" s="8">
        <v>11021.19860289795</v>
      </c>
      <c r="J17" s="8">
        <v>8978.80139710205</v>
      </c>
      <c r="K17" s="8">
        <v>1.0099674807054264</v>
      </c>
      <c r="L17" s="8">
        <v>20199.349614108527</v>
      </c>
      <c r="M17" s="8">
        <v>40199.349614108527</v>
      </c>
      <c r="N17" s="3"/>
    </row>
    <row r="18" spans="1:14" x14ac:dyDescent="0.3">
      <c r="A18" s="3" t="s">
        <v>15</v>
      </c>
      <c r="B18" s="3" t="s">
        <v>185</v>
      </c>
      <c r="C18" s="10">
        <v>19466.85859</v>
      </c>
      <c r="D18" s="8">
        <v>0.26736953699999999</v>
      </c>
      <c r="E18" s="8">
        <v>0.17331005099999999</v>
      </c>
      <c r="F18" s="8">
        <v>0.49284034975281499</v>
      </c>
      <c r="H18" s="8">
        <v>0.64820417817456888</v>
      </c>
      <c r="I18" s="8">
        <v>12618.499073971496</v>
      </c>
      <c r="J18" s="8">
        <v>6848.3595160285031</v>
      </c>
      <c r="K18" s="8">
        <v>0.76865847461152692</v>
      </c>
      <c r="L18" s="8">
        <v>14963.365829267699</v>
      </c>
      <c r="M18" s="8">
        <v>34430.224419267695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3480</v>
      </c>
      <c r="D19" s="8">
        <v>0.26736953699999999</v>
      </c>
      <c r="E19" s="8">
        <v>0.17331005099999999</v>
      </c>
      <c r="F19" s="8">
        <v>0.51235758473844595</v>
      </c>
      <c r="H19" s="8">
        <v>0.64820417817456888</v>
      </c>
      <c r="I19" s="8">
        <v>2255.7505400474997</v>
      </c>
      <c r="J19" s="8">
        <v>1224.2494599525003</v>
      </c>
      <c r="K19" s="8">
        <v>0.70742247468753738</v>
      </c>
      <c r="L19" s="8">
        <v>2461.8302119126301</v>
      </c>
      <c r="M19" s="8">
        <v>5941.8302119126301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699</v>
      </c>
      <c r="D20" s="8">
        <v>0.19520809</v>
      </c>
      <c r="E20" s="8">
        <v>0.15368984599999999</v>
      </c>
      <c r="F20" s="8">
        <v>0.51590488204297402</v>
      </c>
      <c r="H20" s="8">
        <v>0.78731289261628445</v>
      </c>
      <c r="I20" s="8">
        <v>550.33171193878286</v>
      </c>
      <c r="J20" s="8">
        <v>148.66828806121717</v>
      </c>
      <c r="K20" s="8">
        <v>0.47923724157304709</v>
      </c>
      <c r="L20" s="8">
        <v>334.98683185955991</v>
      </c>
      <c r="M20" s="8">
        <v>1033.98683185956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0.26736953699999999</v>
      </c>
      <c r="E21" s="8">
        <v>0.17331005099999999</v>
      </c>
      <c r="F21" s="8">
        <v>0.503342694477946</v>
      </c>
      <c r="H21" s="8">
        <v>0.64820417817456888</v>
      </c>
      <c r="I21" s="8">
        <v>0</v>
      </c>
      <c r="J21" s="8">
        <v>0</v>
      </c>
      <c r="K21" s="8">
        <v>0.7344481586478645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258773.66318999999</v>
      </c>
      <c r="D22" s="8">
        <v>0.19520809</v>
      </c>
      <c r="E22" s="8">
        <v>0.15368984599999999</v>
      </c>
      <c r="F22" s="8">
        <v>0.49075617269605198</v>
      </c>
      <c r="H22" s="8">
        <v>0.78731289261628445</v>
      </c>
      <c r="I22" s="8">
        <v>203735.84129903102</v>
      </c>
      <c r="J22" s="8">
        <v>55037.821890968968</v>
      </c>
      <c r="K22" s="8">
        <v>0.5200163864979559</v>
      </c>
      <c r="L22" s="8">
        <v>134566.5452529029</v>
      </c>
      <c r="M22" s="8">
        <v>393340.20844290289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5200</v>
      </c>
      <c r="D23" s="8">
        <v>0.19520809</v>
      </c>
      <c r="E23" s="8">
        <v>0.15368984599999999</v>
      </c>
      <c r="F23" s="8">
        <v>0.53863055290526896</v>
      </c>
      <c r="H23" s="8">
        <v>0.78731289261628445</v>
      </c>
      <c r="I23" s="8">
        <v>4094.0270416046792</v>
      </c>
      <c r="J23" s="8">
        <v>1105.9729583953208</v>
      </c>
      <c r="K23" s="8">
        <v>0.44752415057484002</v>
      </c>
      <c r="L23" s="8">
        <v>2327.1255829891679</v>
      </c>
      <c r="M23" s="8">
        <v>7527.1255829891679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1040</v>
      </c>
      <c r="D24" s="8">
        <v>0.26736953699999999</v>
      </c>
      <c r="E24" s="8">
        <v>0.17331005099999999</v>
      </c>
      <c r="F24" s="8">
        <v>0.60071770036915195</v>
      </c>
      <c r="H24" s="8">
        <v>0.64820417817456888</v>
      </c>
      <c r="I24" s="8">
        <v>674.1323453015516</v>
      </c>
      <c r="J24" s="8">
        <v>365.86765469844835</v>
      </c>
      <c r="K24" s="8">
        <v>0.51990702228071162</v>
      </c>
      <c r="L24" s="8">
        <v>540.70330317194009</v>
      </c>
      <c r="M24" s="8">
        <v>1580.70330317194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0.26736953699999999</v>
      </c>
      <c r="E25" s="8">
        <v>0.17331005099999999</v>
      </c>
      <c r="F25" s="8">
        <v>0.48941662484133103</v>
      </c>
      <c r="H25" s="8">
        <v>0.64820417817456888</v>
      </c>
      <c r="I25" s="8">
        <v>0</v>
      </c>
      <c r="J25" s="8">
        <v>0</v>
      </c>
      <c r="K25" s="8">
        <v>0.78051035338883956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4030</v>
      </c>
      <c r="D26" s="8">
        <v>0.26736953699999999</v>
      </c>
      <c r="E26" s="8">
        <v>0.17331005099999999</v>
      </c>
      <c r="F26" s="8">
        <v>0.50533677504942198</v>
      </c>
      <c r="H26" s="8">
        <v>0.64820417817456888</v>
      </c>
      <c r="I26" s="8">
        <v>2612.2628380435126</v>
      </c>
      <c r="J26" s="8">
        <v>1417.7371619564874</v>
      </c>
      <c r="K26" s="8">
        <v>0.72829374505748667</v>
      </c>
      <c r="L26" s="8">
        <v>2935.0237925816714</v>
      </c>
      <c r="M26" s="8">
        <v>6965.0237925816709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21246.22</v>
      </c>
      <c r="D27" s="8">
        <v>0.33705000000000002</v>
      </c>
      <c r="E27" s="8">
        <v>0.18951000000000001</v>
      </c>
      <c r="F27" s="8">
        <v>0.53143192333275102</v>
      </c>
      <c r="H27" s="8">
        <v>0.56226079216733427</v>
      </c>
      <c r="I27" s="8">
        <v>11945.916487761462</v>
      </c>
      <c r="J27" s="8">
        <v>9300.303512238539</v>
      </c>
      <c r="K27" s="8">
        <v>0.97493633538952573</v>
      </c>
      <c r="L27" s="8">
        <v>20713.711867679649</v>
      </c>
      <c r="M27" s="8">
        <v>41959.931867679654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4696.1870419999996</v>
      </c>
      <c r="D28" s="8">
        <v>0.26736953699999999</v>
      </c>
      <c r="E28" s="8">
        <v>0.17331005099999999</v>
      </c>
      <c r="F28" s="8">
        <v>0.52626128852023202</v>
      </c>
      <c r="H28" s="8">
        <v>0.64820417817456888</v>
      </c>
      <c r="I28" s="8">
        <v>3044.0880621136694</v>
      </c>
      <c r="J28" s="8">
        <v>1652.0989798863302</v>
      </c>
      <c r="K28" s="8">
        <v>0.6694305630917563</v>
      </c>
      <c r="L28" s="8">
        <v>3143.7711359102691</v>
      </c>
      <c r="M28" s="8">
        <v>7839.9581779102691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4995</v>
      </c>
      <c r="D29" s="8">
        <v>0.19520809</v>
      </c>
      <c r="E29" s="8">
        <v>0.15368984599999999</v>
      </c>
      <c r="F29" s="8">
        <v>0.45851409665537701</v>
      </c>
      <c r="H29" s="8">
        <v>0.78731289261628445</v>
      </c>
      <c r="I29" s="8">
        <v>3932.6278986183406</v>
      </c>
      <c r="J29" s="8">
        <v>1062.3721013816591</v>
      </c>
      <c r="K29" s="8">
        <v>0.58369289767534238</v>
      </c>
      <c r="L29" s="8">
        <v>2915.5460238883352</v>
      </c>
      <c r="M29" s="8">
        <v>7910.5460238883352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16500</v>
      </c>
      <c r="D30" s="8">
        <v>0.28916999999999998</v>
      </c>
      <c r="E30" s="8">
        <v>0.15934999999999999</v>
      </c>
      <c r="F30" s="8">
        <v>0.68144814447495605</v>
      </c>
      <c r="H30" s="8">
        <v>0.55105993014489751</v>
      </c>
      <c r="I30" s="8">
        <v>9092.4888473908086</v>
      </c>
      <c r="J30" s="8">
        <v>7407.5111526091914</v>
      </c>
      <c r="K30" s="8">
        <v>0.40621686995405187</v>
      </c>
      <c r="L30" s="8">
        <v>6702.5783542418558</v>
      </c>
      <c r="M30" s="8">
        <v>23202.578354241854</v>
      </c>
      <c r="N30" s="3"/>
    </row>
    <row r="31" spans="1:14" x14ac:dyDescent="0.3">
      <c r="A31" s="3" t="s">
        <v>28</v>
      </c>
      <c r="B31" s="3" t="s">
        <v>185</v>
      </c>
      <c r="C31" s="10">
        <v>12123.685813</v>
      </c>
      <c r="D31" s="8">
        <v>0.46995999999999999</v>
      </c>
      <c r="E31" s="8">
        <v>0.31792999999999999</v>
      </c>
      <c r="F31" s="8">
        <v>0.56180378931401098</v>
      </c>
      <c r="H31" s="8">
        <v>0.67650438335177465</v>
      </c>
      <c r="I31" s="8">
        <v>8201.7265948742242</v>
      </c>
      <c r="J31" s="8">
        <v>3921.9592181257763</v>
      </c>
      <c r="K31" s="8">
        <v>3.4616385318446241</v>
      </c>
      <c r="L31" s="8">
        <v>41967.81795825882</v>
      </c>
      <c r="M31" s="8">
        <v>54091.503771258816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3345.3020000000001</v>
      </c>
      <c r="D32" s="8">
        <v>0.19520809</v>
      </c>
      <c r="E32" s="8">
        <v>0.15368984599999999</v>
      </c>
      <c r="F32" s="8">
        <v>0.43917321396556003</v>
      </c>
      <c r="H32" s="8">
        <v>0.78731289261628445</v>
      </c>
      <c r="I32" s="8">
        <v>2633.7993942950416</v>
      </c>
      <c r="J32" s="8">
        <v>711.50260570495846</v>
      </c>
      <c r="K32" s="8">
        <v>0.6299664620164972</v>
      </c>
      <c r="L32" s="8">
        <v>2107.428065316712</v>
      </c>
      <c r="M32" s="8">
        <v>5452.7300653167122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3715</v>
      </c>
      <c r="D33" s="8">
        <v>2.971E-2</v>
      </c>
      <c r="E33" s="8">
        <v>2.8549999999999999E-2</v>
      </c>
      <c r="F33" s="8">
        <v>0.47193612913626998</v>
      </c>
      <c r="H33" s="8">
        <v>0.96095590710198586</v>
      </c>
      <c r="I33" s="8">
        <v>3569.9511948838776</v>
      </c>
      <c r="J33" s="8">
        <v>145.04880511612251</v>
      </c>
      <c r="K33" s="8">
        <v>6.4559731139727489E-2</v>
      </c>
      <c r="L33" s="8">
        <v>239.83940118408762</v>
      </c>
      <c r="M33" s="8">
        <v>3954.8394011840874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0.29354732900000002</v>
      </c>
      <c r="E34" s="8">
        <v>0.181768021</v>
      </c>
      <c r="F34" s="8">
        <v>0.88644239573579897</v>
      </c>
      <c r="H34" s="8">
        <v>0.61921197382109372</v>
      </c>
      <c r="I34" s="8">
        <v>0</v>
      </c>
      <c r="J34" s="8">
        <v>0</v>
      </c>
      <c r="K34" s="8">
        <v>0.30657705081057451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7462.9274539999997</v>
      </c>
      <c r="D35" s="8">
        <v>0.18178</v>
      </c>
      <c r="E35" s="8">
        <v>0.15310000000000001</v>
      </c>
      <c r="F35" s="8">
        <v>0.51728369948939601</v>
      </c>
      <c r="H35" s="8">
        <v>0.842226867642205</v>
      </c>
      <c r="I35" s="8">
        <v>6285.4780130234358</v>
      </c>
      <c r="J35" s="8">
        <v>1177.4494409765639</v>
      </c>
      <c r="K35" s="8">
        <v>0.45632879826065498</v>
      </c>
      <c r="L35" s="8">
        <v>3405.5487165902691</v>
      </c>
      <c r="M35" s="8">
        <v>10868.476170590269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0.26736953699999999</v>
      </c>
      <c r="E36" s="8">
        <v>0.17331005099999999</v>
      </c>
      <c r="F36" s="8">
        <v>0.84414126696045599</v>
      </c>
      <c r="H36" s="8">
        <v>0.64820417817456888</v>
      </c>
      <c r="I36" s="8">
        <v>0</v>
      </c>
      <c r="J36" s="8">
        <v>0</v>
      </c>
      <c r="K36" s="8">
        <v>0.30048291550607426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768</v>
      </c>
      <c r="D37" s="8">
        <v>0.26736953699999999</v>
      </c>
      <c r="E37" s="8">
        <v>0.17331005099999999</v>
      </c>
      <c r="F37" s="8">
        <v>0.44144932850911001</v>
      </c>
      <c r="H37" s="8">
        <v>0.64820417817456888</v>
      </c>
      <c r="I37" s="8">
        <v>497.8208088380689</v>
      </c>
      <c r="J37" s="8">
        <v>270.1791911619311</v>
      </c>
      <c r="K37" s="8">
        <v>0.99557823166929893</v>
      </c>
      <c r="L37" s="8">
        <v>764.60408192202158</v>
      </c>
      <c r="M37" s="8">
        <v>1532.6040819220216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2630</v>
      </c>
      <c r="D38" s="8">
        <v>0.26736953699999999</v>
      </c>
      <c r="E38" s="8">
        <v>0.17331005099999999</v>
      </c>
      <c r="F38" s="8">
        <v>0.48673801306854297</v>
      </c>
      <c r="H38" s="8">
        <v>0.64820417817456888</v>
      </c>
      <c r="I38" s="8">
        <v>1704.7769885991161</v>
      </c>
      <c r="J38" s="8">
        <v>925.22301140088382</v>
      </c>
      <c r="K38" s="8">
        <v>0.79004082129762454</v>
      </c>
      <c r="L38" s="8">
        <v>2077.8073600127527</v>
      </c>
      <c r="M38" s="8">
        <v>4707.8073600127518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6650</v>
      </c>
      <c r="D39" s="8">
        <v>0.19520809</v>
      </c>
      <c r="E39" s="8">
        <v>0.15368984599999999</v>
      </c>
      <c r="F39" s="8">
        <v>0.442407624131051</v>
      </c>
      <c r="H39" s="8">
        <v>0.78731289261628445</v>
      </c>
      <c r="I39" s="8">
        <v>5235.6307358982913</v>
      </c>
      <c r="J39" s="8">
        <v>1414.3692641017083</v>
      </c>
      <c r="K39" s="8">
        <v>0.62172384968380423</v>
      </c>
      <c r="L39" s="8">
        <v>4134.4636003972983</v>
      </c>
      <c r="M39" s="8">
        <v>10784.463600397297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158</v>
      </c>
      <c r="D40" s="8">
        <v>0.26736953699999999</v>
      </c>
      <c r="E40" s="8">
        <v>0.17331005099999999</v>
      </c>
      <c r="F40" s="8">
        <v>0.479177634522582</v>
      </c>
      <c r="H40" s="8">
        <v>0.64820417817456888</v>
      </c>
      <c r="I40" s="8">
        <v>102.41626015158188</v>
      </c>
      <c r="J40" s="8">
        <v>55.583739848418119</v>
      </c>
      <c r="K40" s="8">
        <v>0.81824091253887243</v>
      </c>
      <c r="L40" s="8">
        <v>129.28206418114183</v>
      </c>
      <c r="M40" s="8">
        <v>287.28206418114183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948</v>
      </c>
      <c r="D41" s="8">
        <v>0.26736953699999999</v>
      </c>
      <c r="E41" s="8">
        <v>0.17331005099999999</v>
      </c>
      <c r="F41" s="8">
        <v>0.45593312685658099</v>
      </c>
      <c r="H41" s="8">
        <v>0.64820417817456888</v>
      </c>
      <c r="I41" s="8">
        <v>614.49756090949131</v>
      </c>
      <c r="J41" s="8">
        <v>333.50243909050869</v>
      </c>
      <c r="K41" s="8">
        <v>0.91910665856445217</v>
      </c>
      <c r="L41" s="8">
        <v>871.3131123191007</v>
      </c>
      <c r="M41" s="8">
        <v>1819.3131123191006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0.26736953699999999</v>
      </c>
      <c r="E42" s="8">
        <v>0.17331005099999999</v>
      </c>
      <c r="F42" s="8">
        <v>0.50339586632471101</v>
      </c>
      <c r="H42" s="8">
        <v>0.64820417817456888</v>
      </c>
      <c r="I42" s="8">
        <v>0</v>
      </c>
      <c r="J42" s="8">
        <v>0</v>
      </c>
      <c r="K42" s="8">
        <v>0.73428270267920115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1082699307</v>
      </c>
      <c r="D43" s="8">
        <v>0.19520809</v>
      </c>
      <c r="E43" s="8">
        <v>0.15368984599999999</v>
      </c>
      <c r="F43" s="8">
        <v>0.47477793916850602</v>
      </c>
      <c r="H43" s="8">
        <v>0.78731289261628445</v>
      </c>
      <c r="I43" s="8">
        <v>852423123.22781658</v>
      </c>
      <c r="J43" s="8">
        <v>230276183.77218342</v>
      </c>
      <c r="K43" s="8">
        <v>0.54973684199888817</v>
      </c>
      <c r="L43" s="8">
        <v>595199697.86456478</v>
      </c>
      <c r="M43" s="8">
        <v>1677899004.8645647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698</v>
      </c>
      <c r="D44" s="8">
        <v>0.26736953699999999</v>
      </c>
      <c r="E44" s="8">
        <v>0.17331005099999999</v>
      </c>
      <c r="F44" s="8">
        <v>0.51484596124804005</v>
      </c>
      <c r="H44" s="8">
        <v>0.64820417817456888</v>
      </c>
      <c r="I44" s="8">
        <v>452.44651636584905</v>
      </c>
      <c r="J44" s="8">
        <v>245.55348363415092</v>
      </c>
      <c r="K44" s="8">
        <v>0.70030933866369116</v>
      </c>
      <c r="L44" s="8">
        <v>488.81591838725643</v>
      </c>
      <c r="M44" s="8">
        <v>1186.8159183872565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4290</v>
      </c>
      <c r="D45" s="8">
        <v>0.19520809</v>
      </c>
      <c r="E45" s="8">
        <v>0.15368984599999999</v>
      </c>
      <c r="F45" s="8">
        <v>0.48381823032593402</v>
      </c>
      <c r="H45" s="8">
        <v>0.78731289261628445</v>
      </c>
      <c r="I45" s="8">
        <v>3377.5723093238603</v>
      </c>
      <c r="J45" s="8">
        <v>912.42769067613972</v>
      </c>
      <c r="K45" s="8">
        <v>0.53251713826282931</v>
      </c>
      <c r="L45" s="8">
        <v>2284.498523147538</v>
      </c>
      <c r="M45" s="8">
        <v>6574.4985231475375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8440122289</v>
      </c>
      <c r="D46" s="8">
        <v>0.28916999999999998</v>
      </c>
      <c r="E46" s="8">
        <v>0.15934999999999999</v>
      </c>
      <c r="F46" s="8">
        <v>0.42827972429212002</v>
      </c>
      <c r="H46" s="8">
        <v>0.55105993014489751</v>
      </c>
      <c r="I46" s="8">
        <v>4651013198.9907322</v>
      </c>
      <c r="J46" s="8">
        <v>3789109090.0092673</v>
      </c>
      <c r="K46" s="8">
        <v>1.1454986400905869</v>
      </c>
      <c r="L46" s="8">
        <v>9668148604.2477512</v>
      </c>
      <c r="M46" s="8">
        <v>18108270893.247749</v>
      </c>
      <c r="N46" s="3"/>
    </row>
    <row r="47" spans="1:14" x14ac:dyDescent="0.3">
      <c r="A47" s="3" t="s">
        <v>44</v>
      </c>
      <c r="B47" s="3" t="s">
        <v>187</v>
      </c>
      <c r="D47" s="8">
        <v>0.28916999999999998</v>
      </c>
      <c r="E47" s="8">
        <v>0.15934999999999999</v>
      </c>
      <c r="F47" s="8">
        <v>0.62884420785445705</v>
      </c>
      <c r="H47" s="8">
        <v>0.55105993014489751</v>
      </c>
      <c r="I47" s="8">
        <v>0</v>
      </c>
      <c r="J47" s="8">
        <v>0</v>
      </c>
      <c r="K47" s="8">
        <v>0.46912599283451623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0.28916999999999998</v>
      </c>
      <c r="E48" s="8">
        <v>0.15934999999999999</v>
      </c>
      <c r="F48" s="8">
        <v>0.47339187694045198</v>
      </c>
      <c r="H48" s="8">
        <v>0.55105993014489751</v>
      </c>
      <c r="I48" s="8">
        <v>0</v>
      </c>
      <c r="J48" s="8">
        <v>0</v>
      </c>
      <c r="K48" s="8">
        <v>0.86498955849585868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447.51299999999998</v>
      </c>
      <c r="D49" s="8">
        <v>0.29354732900000002</v>
      </c>
      <c r="E49" s="8">
        <v>0.181768021</v>
      </c>
      <c r="F49" s="8">
        <v>0.472466394887467</v>
      </c>
      <c r="H49" s="8">
        <v>0.61921197382109372</v>
      </c>
      <c r="I49" s="8">
        <v>277.10540804059912</v>
      </c>
      <c r="J49" s="8">
        <v>170.40759195940089</v>
      </c>
      <c r="K49" s="8">
        <v>1.0159231499359878</v>
      </c>
      <c r="L49" s="8">
        <v>454.63881659730367</v>
      </c>
      <c r="M49" s="8">
        <v>902.15181659730376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906</v>
      </c>
      <c r="D50" s="8">
        <v>0.26736953699999999</v>
      </c>
      <c r="E50" s="8">
        <v>0.17331005099999999</v>
      </c>
      <c r="F50" s="8">
        <v>0.42508607116771402</v>
      </c>
      <c r="H50" s="8">
        <v>0.64820417817456888</v>
      </c>
      <c r="I50" s="8">
        <v>587.27298542615938</v>
      </c>
      <c r="J50" s="8">
        <v>318.72701457384062</v>
      </c>
      <c r="K50" s="8">
        <v>1.0988705268891084</v>
      </c>
      <c r="L50" s="8">
        <v>995.57669736153218</v>
      </c>
      <c r="M50" s="8">
        <v>1901.5766973615321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0.26736953699999999</v>
      </c>
      <c r="E51" s="8">
        <v>0.17331005099999999</v>
      </c>
      <c r="F51" s="8">
        <v>0.59168836018175597</v>
      </c>
      <c r="H51" s="8">
        <v>0.64820417817456888</v>
      </c>
      <c r="I51" s="8">
        <v>0</v>
      </c>
      <c r="J51" s="8">
        <v>0</v>
      </c>
      <c r="K51" s="8">
        <v>0.53438172135594153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0.26736953699999999</v>
      </c>
      <c r="E52" s="8">
        <v>0.17331005099999999</v>
      </c>
      <c r="F52" s="8">
        <v>0.47603593073940698</v>
      </c>
      <c r="H52" s="8">
        <v>0.64820417817456888</v>
      </c>
      <c r="I52" s="8">
        <v>0</v>
      </c>
      <c r="J52" s="8">
        <v>0</v>
      </c>
      <c r="K52" s="8">
        <v>0.83056043617851683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186</v>
      </c>
      <c r="D53" s="8">
        <v>9.57</v>
      </c>
      <c r="E53" s="8">
        <v>6.0679999999999996</v>
      </c>
      <c r="F53" s="8">
        <v>0.57378549627248798</v>
      </c>
      <c r="H53" s="8">
        <v>0.63406478578892367</v>
      </c>
      <c r="I53" s="8">
        <v>117.9360501567398</v>
      </c>
      <c r="J53" s="8">
        <v>68.063949843260204</v>
      </c>
      <c r="K53" s="8">
        <v>-0.67450592663011433</v>
      </c>
      <c r="L53" s="8">
        <v>-125.45810235320127</v>
      </c>
      <c r="M53" s="8">
        <v>60.541897646798738</v>
      </c>
      <c r="N53" s="3" t="s">
        <v>195</v>
      </c>
    </row>
    <row r="54" spans="1:14" x14ac:dyDescent="0.3">
      <c r="A54" s="3" t="s">
        <v>51</v>
      </c>
      <c r="B54" s="3" t="s">
        <v>186</v>
      </c>
      <c r="C54" s="10">
        <v>19600</v>
      </c>
      <c r="D54" s="8">
        <v>0.19520809</v>
      </c>
      <c r="E54" s="8">
        <v>0.15368984599999999</v>
      </c>
      <c r="F54" s="8">
        <v>0.477085740421688</v>
      </c>
      <c r="H54" s="8">
        <v>0.78731289261628445</v>
      </c>
      <c r="I54" s="8">
        <v>15431.332695279176</v>
      </c>
      <c r="J54" s="8">
        <v>4168.6673047208251</v>
      </c>
      <c r="K54" s="8">
        <v>0.54523601204309924</v>
      </c>
      <c r="L54" s="8">
        <v>10686.625836044745</v>
      </c>
      <c r="M54" s="8">
        <v>30286.625836044746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0.19520809</v>
      </c>
      <c r="E55" s="8">
        <v>0.15368984599999999</v>
      </c>
      <c r="F55" s="8">
        <v>0.52612558639426399</v>
      </c>
      <c r="H55" s="8">
        <v>0.78731289261628445</v>
      </c>
      <c r="I55" s="8">
        <v>0</v>
      </c>
      <c r="J55" s="8">
        <v>0</v>
      </c>
      <c r="K55" s="8">
        <v>0.46443553959712597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0.28916999999999998</v>
      </c>
      <c r="E56" s="8">
        <v>0.15934999999999999</v>
      </c>
      <c r="F56" s="8">
        <v>0.48327164765248898</v>
      </c>
      <c r="H56" s="8">
        <v>0.55105993014489751</v>
      </c>
      <c r="I56" s="8">
        <v>0</v>
      </c>
      <c r="J56" s="8">
        <v>0</v>
      </c>
      <c r="K56" s="8">
        <v>0.82096160402148255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0.32240000000000002</v>
      </c>
      <c r="E57" s="8">
        <v>0.20910000000000001</v>
      </c>
      <c r="F57" s="8">
        <v>0.58749164763222905</v>
      </c>
      <c r="H57" s="8">
        <v>0.64857320099255578</v>
      </c>
      <c r="I57" s="8">
        <v>0</v>
      </c>
      <c r="J57" s="8">
        <v>0</v>
      </c>
      <c r="K57" s="8">
        <v>0.78878381068456671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0.32240000000000002</v>
      </c>
      <c r="E58" s="8">
        <v>0.20910000000000001</v>
      </c>
      <c r="F58" s="8">
        <v>0.40441090691291198</v>
      </c>
      <c r="H58" s="8">
        <v>0.64857320099255578</v>
      </c>
      <c r="I58" s="8">
        <v>484.86619075682381</v>
      </c>
      <c r="J58" s="8">
        <v>262.72280924317624</v>
      </c>
      <c r="K58" s="8">
        <v>2.5496608667191665</v>
      </c>
      <c r="L58" s="8">
        <v>1906.098417689715</v>
      </c>
      <c r="M58" s="8">
        <v>2653.6874176897149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1303.9378750000001</v>
      </c>
      <c r="D59" s="8">
        <v>3.5659999999999997E-2</v>
      </c>
      <c r="E59" s="8">
        <v>1.1599999999999999E-2</v>
      </c>
      <c r="F59" s="8">
        <v>0.75958238820573698</v>
      </c>
      <c r="H59" s="8">
        <v>0.32529444756029163</v>
      </c>
      <c r="I59" s="8">
        <v>424.16375070106562</v>
      </c>
      <c r="J59" s="8">
        <v>879.77412429893434</v>
      </c>
      <c r="K59" s="8">
        <v>1.6023817178456023E-2</v>
      </c>
      <c r="L59" s="8">
        <v>20.894062121064444</v>
      </c>
      <c r="M59" s="8">
        <v>1324.8319371210646</v>
      </c>
      <c r="N59" s="3"/>
    </row>
    <row r="60" spans="1:14" x14ac:dyDescent="0.3">
      <c r="A60" s="3" t="s">
        <v>57</v>
      </c>
      <c r="B60" s="3" t="s">
        <v>190</v>
      </c>
      <c r="C60" s="10">
        <v>1310</v>
      </c>
      <c r="D60" s="8">
        <v>0.32240000000000002</v>
      </c>
      <c r="E60" s="8">
        <v>0.20910000000000001</v>
      </c>
      <c r="F60" s="8">
        <v>0.53115172457692605</v>
      </c>
      <c r="H60" s="8">
        <v>0.64857320099255578</v>
      </c>
      <c r="I60" s="8">
        <v>849.63089330024809</v>
      </c>
      <c r="J60" s="8">
        <v>460.36910669975191</v>
      </c>
      <c r="K60" s="8">
        <v>1.0016683714770731</v>
      </c>
      <c r="L60" s="8">
        <v>1312.1855666349659</v>
      </c>
      <c r="M60" s="8">
        <v>2622.1855666349657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2851</v>
      </c>
      <c r="D61" s="8">
        <v>0.19520809</v>
      </c>
      <c r="E61" s="8">
        <v>0.15368984599999999</v>
      </c>
      <c r="F61" s="8">
        <v>0.355935217292215</v>
      </c>
      <c r="H61" s="8">
        <v>0.78731289261628445</v>
      </c>
      <c r="I61" s="8">
        <v>2244.6290568490272</v>
      </c>
      <c r="J61" s="8">
        <v>606.37094315097306</v>
      </c>
      <c r="K61" s="8">
        <v>0.95621597044150075</v>
      </c>
      <c r="L61" s="8">
        <v>2726.1717317287184</v>
      </c>
      <c r="M61" s="8">
        <v>5577.1717317287184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103</v>
      </c>
      <c r="D62" s="8">
        <v>0.19520809</v>
      </c>
      <c r="E62" s="8">
        <v>0.15368984599999999</v>
      </c>
      <c r="F62" s="8">
        <v>4.9167225088250204E-3</v>
      </c>
      <c r="H62" s="8">
        <v>0.78731289261628445</v>
      </c>
      <c r="I62" s="8">
        <v>81.093227939477302</v>
      </c>
      <c r="J62" s="8">
        <v>21.906772060522702</v>
      </c>
      <c r="K62" s="8">
        <v>-0.80765537620684535</v>
      </c>
      <c r="L62" s="8">
        <v>-83.18850374930507</v>
      </c>
      <c r="M62" s="8">
        <v>19.81149625069493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73.8</v>
      </c>
      <c r="D63" s="8">
        <v>0.19520809</v>
      </c>
      <c r="E63" s="8">
        <v>0.15368984599999999</v>
      </c>
      <c r="F63" s="8">
        <v>0.33404514847738298</v>
      </c>
      <c r="H63" s="8">
        <v>0.78731289261628445</v>
      </c>
      <c r="I63" s="8">
        <v>58.103691475081789</v>
      </c>
      <c r="J63" s="8">
        <v>15.696308524918207</v>
      </c>
      <c r="K63" s="8">
        <v>1.1069799928456174</v>
      </c>
      <c r="L63" s="8">
        <v>81.695123472006557</v>
      </c>
      <c r="M63" s="8">
        <v>155.49512347200655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0.28916999999999998</v>
      </c>
      <c r="E64" s="8">
        <v>0.15934999999999999</v>
      </c>
      <c r="F64" s="8">
        <v>0.32132917808303002</v>
      </c>
      <c r="H64" s="8">
        <v>0.55105993014489751</v>
      </c>
      <c r="I64" s="8">
        <v>0</v>
      </c>
      <c r="J64" s="8">
        <v>0</v>
      </c>
      <c r="K64" s="8">
        <v>4.9550395718629021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4350</v>
      </c>
      <c r="D65" s="8">
        <v>0.1176</v>
      </c>
      <c r="E65" s="8">
        <v>9.2399999999999996E-2</v>
      </c>
      <c r="F65" s="8">
        <v>0.47388270246807301</v>
      </c>
      <c r="H65" s="8">
        <v>0.7857142857142857</v>
      </c>
      <c r="I65" s="8">
        <v>3417.8571428571427</v>
      </c>
      <c r="J65" s="8">
        <v>932.14285714285722</v>
      </c>
      <c r="K65" s="8">
        <v>0.25934461415027604</v>
      </c>
      <c r="L65" s="8">
        <v>1128.1490715537009</v>
      </c>
      <c r="M65" s="8">
        <v>5478.1490715537002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584</v>
      </c>
      <c r="D66" s="8">
        <v>0.32758399999999999</v>
      </c>
      <c r="E66" s="8">
        <v>0.20449200000000001</v>
      </c>
      <c r="F66" s="8">
        <v>0.47104376559234701</v>
      </c>
      <c r="H66" s="8">
        <v>0.62424294226824273</v>
      </c>
      <c r="I66" s="8">
        <v>364.55787828465373</v>
      </c>
      <c r="J66" s="8">
        <v>219.44212171534625</v>
      </c>
      <c r="K66" s="8">
        <v>1.4254310200190987</v>
      </c>
      <c r="L66" s="8">
        <v>832.45171569115359</v>
      </c>
      <c r="M66" s="8">
        <v>1416.4517156911538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0.19520809</v>
      </c>
      <c r="E67" s="8">
        <v>0.15368984599999999</v>
      </c>
      <c r="F67" s="8">
        <v>0.334238027201258</v>
      </c>
      <c r="H67" s="8">
        <v>0.78731289261628445</v>
      </c>
      <c r="I67" s="8">
        <v>0</v>
      </c>
      <c r="J67" s="8">
        <v>0</v>
      </c>
      <c r="K67" s="8">
        <v>1.1054442596598493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61</v>
      </c>
      <c r="D68" s="8">
        <v>0.32240000000000002</v>
      </c>
      <c r="E68" s="8">
        <v>0.20910000000000001</v>
      </c>
      <c r="F68" s="8">
        <v>0.41602326461612299</v>
      </c>
      <c r="H68" s="8">
        <v>0.64857320099255578</v>
      </c>
      <c r="I68" s="8">
        <v>39.562965260545901</v>
      </c>
      <c r="J68" s="8">
        <v>21.437034739454099</v>
      </c>
      <c r="K68" s="8">
        <v>2.2334192346032617</v>
      </c>
      <c r="L68" s="8">
        <v>136.23857331079896</v>
      </c>
      <c r="M68" s="8">
        <v>197.23857331079896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406.38299999999998</v>
      </c>
      <c r="D69" s="8">
        <v>0.22159999999999999</v>
      </c>
      <c r="E69" s="8">
        <v>0.17895731600000001</v>
      </c>
      <c r="F69" s="8">
        <v>0.47250254208762099</v>
      </c>
      <c r="H69" s="8">
        <v>0.80756911552346577</v>
      </c>
      <c r="I69" s="8">
        <v>328.18235987377255</v>
      </c>
      <c r="J69" s="8">
        <v>78.200640126227398</v>
      </c>
      <c r="K69" s="8">
        <v>0.71325429591504086</v>
      </c>
      <c r="L69" s="8">
        <v>289.85442053684204</v>
      </c>
      <c r="M69" s="8">
        <v>696.23742053684202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0.26736953699999999</v>
      </c>
      <c r="E70" s="8">
        <v>0.17331005099999999</v>
      </c>
      <c r="F70" s="8">
        <v>0.54399512219221202</v>
      </c>
      <c r="H70" s="8">
        <v>0.64820417817456888</v>
      </c>
      <c r="I70" s="8">
        <v>0</v>
      </c>
      <c r="J70" s="8">
        <v>0</v>
      </c>
      <c r="K70" s="8">
        <v>0.62651490056343229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0.28916999999999998</v>
      </c>
      <c r="E71" s="8">
        <v>0.15934999999999999</v>
      </c>
      <c r="F71" s="8">
        <v>0.53287101299053696</v>
      </c>
      <c r="H71" s="8">
        <v>0.55105993014489751</v>
      </c>
      <c r="I71" s="8">
        <v>0</v>
      </c>
      <c r="J71" s="8">
        <v>0</v>
      </c>
      <c r="K71" s="8">
        <v>0.65387500053677505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0.26736953699999999</v>
      </c>
      <c r="E72" s="8">
        <v>0.17331005099999999</v>
      </c>
      <c r="F72" s="8">
        <v>0.40758144440757699</v>
      </c>
      <c r="H72" s="8">
        <v>0.64820417817456888</v>
      </c>
      <c r="I72" s="8">
        <v>0</v>
      </c>
      <c r="J72" s="8">
        <v>0</v>
      </c>
      <c r="K72" s="8">
        <v>1.2360580082275836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21</v>
      </c>
      <c r="D73" s="8">
        <v>0.476086738176355</v>
      </c>
      <c r="E73" s="8">
        <v>0.35079329782561502</v>
      </c>
      <c r="F73" s="8">
        <v>0.59110220893115395</v>
      </c>
      <c r="H73" s="8">
        <v>0.7368264429488729</v>
      </c>
      <c r="I73" s="8">
        <v>15.473355301926331</v>
      </c>
      <c r="J73" s="8">
        <v>5.5266446980736692</v>
      </c>
      <c r="K73" s="8">
        <v>3.0499661960560935</v>
      </c>
      <c r="L73" s="8">
        <v>64.049290117177961</v>
      </c>
      <c r="M73" s="8">
        <v>85.049290117177961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63801</v>
      </c>
      <c r="D74" s="8">
        <v>0.19520809</v>
      </c>
      <c r="E74" s="8">
        <v>0.15368984599999999</v>
      </c>
      <c r="F74" s="8">
        <v>0.60041809039110094</v>
      </c>
      <c r="H74" s="8">
        <v>0.78731289261628445</v>
      </c>
      <c r="I74" s="8">
        <v>50231.349861811563</v>
      </c>
      <c r="J74" s="8">
        <v>13569.650138188435</v>
      </c>
      <c r="K74" s="8">
        <v>0.3792844348650366</v>
      </c>
      <c r="L74" s="8">
        <v>24198.726228824202</v>
      </c>
      <c r="M74" s="8">
        <v>87999.726228824205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0.19520809</v>
      </c>
      <c r="E75" s="8">
        <v>0.15368984599999999</v>
      </c>
      <c r="F75" s="8">
        <v>0.180166719143947</v>
      </c>
      <c r="H75" s="8">
        <v>0.78731289261628445</v>
      </c>
      <c r="I75" s="8">
        <v>0</v>
      </c>
      <c r="J75" s="8">
        <v>0</v>
      </c>
      <c r="K75" s="8">
        <v>-10.217808434538501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215541942</v>
      </c>
      <c r="D76" s="8">
        <v>0.19520809</v>
      </c>
      <c r="E76" s="8">
        <v>0.15368984599999999</v>
      </c>
      <c r="F76" s="8">
        <v>0.44907622120420998</v>
      </c>
      <c r="H76" s="8">
        <v>0.78731289261628445</v>
      </c>
      <c r="I76" s="8">
        <v>169698949.83615142</v>
      </c>
      <c r="J76" s="8">
        <v>45842992.163848586</v>
      </c>
      <c r="K76" s="8">
        <v>0.60539243453276459</v>
      </c>
      <c r="L76" s="8">
        <v>130487461.01129994</v>
      </c>
      <c r="M76" s="8">
        <v>346029403.01129997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0.19520809</v>
      </c>
      <c r="E77" s="8">
        <v>0.15368984599999999</v>
      </c>
      <c r="F77" s="8">
        <v>6.1380609508974997E-2</v>
      </c>
      <c r="H77" s="8">
        <v>0.78731289261628445</v>
      </c>
      <c r="I77" s="8">
        <v>0</v>
      </c>
      <c r="J77" s="8">
        <v>0</v>
      </c>
      <c r="K77" s="8">
        <v>-1.148417689969939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147</v>
      </c>
      <c r="D78" s="8">
        <v>0.32240000000000002</v>
      </c>
      <c r="E78" s="8">
        <v>0.20910000000000001</v>
      </c>
      <c r="F78" s="8">
        <v>0.45916630088717802</v>
      </c>
      <c r="H78" s="8">
        <v>0.64857320099255578</v>
      </c>
      <c r="I78" s="8">
        <v>95.340260545905693</v>
      </c>
      <c r="J78" s="8">
        <v>51.6597394540943</v>
      </c>
      <c r="K78" s="8">
        <v>1.5288853953320849</v>
      </c>
      <c r="L78" s="8">
        <v>224.74615311381649</v>
      </c>
      <c r="M78" s="8">
        <v>371.74615311381649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0.32240000000000002</v>
      </c>
      <c r="E79" s="8">
        <v>0.20910000000000001</v>
      </c>
      <c r="F79" s="8">
        <v>0.37535165067079601</v>
      </c>
      <c r="H79" s="8">
        <v>0.64857320099255578</v>
      </c>
      <c r="I79" s="8">
        <v>0</v>
      </c>
      <c r="J79" s="8">
        <v>0</v>
      </c>
      <c r="K79" s="8">
        <v>3.9488853954712178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0.19520809</v>
      </c>
      <c r="E80" s="8">
        <v>0.15368984599999999</v>
      </c>
      <c r="F80" s="8">
        <v>0.91549729421275405</v>
      </c>
      <c r="H80" s="8">
        <v>0.78731289261628445</v>
      </c>
      <c r="I80" s="8">
        <v>0</v>
      </c>
      <c r="J80" s="8">
        <v>0</v>
      </c>
      <c r="K80" s="8">
        <v>0.21337241360985906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82.677000000000007</v>
      </c>
      <c r="D81" s="8">
        <v>0.29354732900000002</v>
      </c>
      <c r="E81" s="8">
        <v>0.181768021</v>
      </c>
      <c r="F81" s="8">
        <v>0.49911390065171601</v>
      </c>
      <c r="H81" s="8">
        <v>0.61921197382109372</v>
      </c>
      <c r="I81" s="8">
        <v>51.19458835960657</v>
      </c>
      <c r="J81" s="8">
        <v>31.482411640393437</v>
      </c>
      <c r="K81" s="8">
        <v>0.88422947145298991</v>
      </c>
      <c r="L81" s="8">
        <v>73.105440011318848</v>
      </c>
      <c r="M81" s="8">
        <v>155.78244001131887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0.19520809</v>
      </c>
      <c r="E82" s="8">
        <v>0.15368984599999999</v>
      </c>
      <c r="F82" s="8">
        <v>0.36225831523241098</v>
      </c>
      <c r="H82" s="8">
        <v>0.78731289261628445</v>
      </c>
      <c r="I82" s="8">
        <v>0</v>
      </c>
      <c r="J82" s="8">
        <v>0</v>
      </c>
      <c r="K82" s="8">
        <v>0.92002178258770273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0.28916999999999998</v>
      </c>
      <c r="E83" s="8">
        <v>0.15934999999999999</v>
      </c>
      <c r="F83" s="8">
        <v>4.1350016290644998E-2</v>
      </c>
      <c r="H83" s="8">
        <v>0.55105993014489751</v>
      </c>
      <c r="I83" s="8">
        <v>0</v>
      </c>
      <c r="J83" s="8">
        <v>0</v>
      </c>
      <c r="K83" s="8">
        <v>-0.64300706349366399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500</v>
      </c>
      <c r="D84" s="8">
        <v>0.29354732900000002</v>
      </c>
      <c r="E84" s="8">
        <v>0.181768021</v>
      </c>
      <c r="F84" s="8">
        <v>0.61752625712343501</v>
      </c>
      <c r="H84" s="8">
        <v>0.61921197382109372</v>
      </c>
      <c r="I84" s="8">
        <v>309.60598691054685</v>
      </c>
      <c r="J84" s="8">
        <v>190.39401308945315</v>
      </c>
      <c r="K84" s="8">
        <v>0.56104889923812251</v>
      </c>
      <c r="L84" s="8">
        <v>280.52444961906127</v>
      </c>
      <c r="M84" s="8">
        <v>780.52444961906133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614</v>
      </c>
      <c r="D85" s="8">
        <v>0.19520809</v>
      </c>
      <c r="E85" s="8">
        <v>0.15368984599999999</v>
      </c>
      <c r="F85" s="8">
        <v>0.36813129211756102</v>
      </c>
      <c r="H85" s="8">
        <v>0.78731289261628445</v>
      </c>
      <c r="I85" s="8">
        <v>483.41011606639864</v>
      </c>
      <c r="J85" s="8">
        <v>130.58988393360136</v>
      </c>
      <c r="K85" s="8">
        <v>0.88877515635822357</v>
      </c>
      <c r="L85" s="8">
        <v>545.70794600394925</v>
      </c>
      <c r="M85" s="8">
        <v>1159.7079460039492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0.19520809</v>
      </c>
      <c r="E86" s="8">
        <v>0.15368984599999999</v>
      </c>
      <c r="F86" s="8">
        <v>0.69091969244712903</v>
      </c>
      <c r="H86" s="8">
        <v>0.78731289261628445</v>
      </c>
      <c r="I86" s="8">
        <v>0</v>
      </c>
      <c r="J86" s="8">
        <v>0</v>
      </c>
      <c r="K86" s="8">
        <v>0.31003883153288114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0.19520809</v>
      </c>
      <c r="E87" s="8">
        <v>0.15368984599999999</v>
      </c>
      <c r="F87" s="8">
        <v>0.41780757423925002</v>
      </c>
      <c r="H87" s="8">
        <v>0.78731289261628445</v>
      </c>
      <c r="I87" s="8">
        <v>0</v>
      </c>
      <c r="J87" s="8">
        <v>0</v>
      </c>
      <c r="K87" s="8">
        <v>0.69043217474310981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684</v>
      </c>
      <c r="D88" s="8">
        <v>9.57</v>
      </c>
      <c r="E88" s="8">
        <v>6.0679999999999996</v>
      </c>
      <c r="F88" s="8">
        <v>0.50456764361612205</v>
      </c>
      <c r="H88" s="8">
        <v>0.63406478578892367</v>
      </c>
      <c r="I88" s="8">
        <v>433.70031347962379</v>
      </c>
      <c r="J88" s="8">
        <v>250.29968652037621</v>
      </c>
      <c r="K88" s="8">
        <v>-0.66935583008646171</v>
      </c>
      <c r="L88" s="8">
        <v>-457.83938777913983</v>
      </c>
      <c r="M88" s="8">
        <v>226.1606122208602</v>
      </c>
      <c r="N88" s="3" t="s">
        <v>195</v>
      </c>
    </row>
    <row r="89" spans="1:14" x14ac:dyDescent="0.3">
      <c r="A89" s="3" t="s">
        <v>86</v>
      </c>
      <c r="B89" s="3" t="s">
        <v>188</v>
      </c>
      <c r="D89" s="8">
        <v>0.29354732900000002</v>
      </c>
      <c r="E89" s="8">
        <v>0.181768021</v>
      </c>
      <c r="F89" s="8">
        <v>0.16732224829949</v>
      </c>
      <c r="H89" s="8">
        <v>0.61921197382109372</v>
      </c>
      <c r="I89" s="8">
        <v>0</v>
      </c>
      <c r="J89" s="8">
        <v>0</v>
      </c>
      <c r="K89" s="8">
        <v>-1.4400309351457246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321.5</v>
      </c>
      <c r="D90" s="8">
        <v>0.19520809</v>
      </c>
      <c r="E90" s="8">
        <v>0.15368984599999999</v>
      </c>
      <c r="F90" s="8">
        <v>0.35900472292012697</v>
      </c>
      <c r="H90" s="8">
        <v>0.78731289261628445</v>
      </c>
      <c r="I90" s="8">
        <v>253.12109497613545</v>
      </c>
      <c r="J90" s="8">
        <v>68.378905023864547</v>
      </c>
      <c r="K90" s="8">
        <v>0.93829673577566508</v>
      </c>
      <c r="L90" s="8">
        <v>301.66240055187632</v>
      </c>
      <c r="M90" s="8">
        <v>623.16240055187632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58027</v>
      </c>
      <c r="D91" s="8">
        <v>0.19520809</v>
      </c>
      <c r="E91" s="8">
        <v>0.15368984599999999</v>
      </c>
      <c r="F91" s="8">
        <v>8.3682941457249999E-2</v>
      </c>
      <c r="H91" s="8">
        <v>0.78731289261628445</v>
      </c>
      <c r="I91" s="8">
        <v>45685.405219845139</v>
      </c>
      <c r="J91" s="8">
        <v>12341.594780154863</v>
      </c>
      <c r="K91" s="8">
        <v>-1.3780734480805228</v>
      </c>
      <c r="L91" s="8">
        <v>-79965.467971768492</v>
      </c>
      <c r="M91" s="8">
        <v>-21938.467971768496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0.19520809</v>
      </c>
      <c r="E92" s="8">
        <v>0.15368984599999999</v>
      </c>
      <c r="F92" s="8">
        <v>0.59172315704353995</v>
      </c>
      <c r="H92" s="8">
        <v>0.78731289261628445</v>
      </c>
      <c r="I92" s="8">
        <v>0</v>
      </c>
      <c r="J92" s="8">
        <v>0</v>
      </c>
      <c r="K92" s="8">
        <v>0.38760152835030565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0.29354732900000002</v>
      </c>
      <c r="E93" s="8">
        <v>0.181768021</v>
      </c>
      <c r="F93" s="8">
        <v>0.48578386284153802</v>
      </c>
      <c r="H93" s="8">
        <v>0.61921197382109372</v>
      </c>
      <c r="I93" s="8">
        <v>0</v>
      </c>
      <c r="J93" s="8">
        <v>0</v>
      </c>
      <c r="K93" s="8">
        <v>0.94554358304146668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0.32240000000000002</v>
      </c>
      <c r="E94" s="8">
        <v>0.20910000000000001</v>
      </c>
      <c r="F94" s="8">
        <v>0.63090957057489105</v>
      </c>
      <c r="H94" s="8">
        <v>0.64857320099255578</v>
      </c>
      <c r="I94" s="8">
        <v>859.35949131513644</v>
      </c>
      <c r="J94" s="8">
        <v>465.64050868486362</v>
      </c>
      <c r="K94" s="8">
        <v>0.67777475950050226</v>
      </c>
      <c r="L94" s="8">
        <v>898.05155633816548</v>
      </c>
      <c r="M94" s="8">
        <v>2223.0515563381655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5096268.7319999998</v>
      </c>
      <c r="D95" s="8">
        <v>0.29354732900000002</v>
      </c>
      <c r="E95" s="8">
        <v>0.181768021</v>
      </c>
      <c r="F95" s="8">
        <v>0.65708430157889897</v>
      </c>
      <c r="H95" s="8">
        <v>0.61921197382109372</v>
      </c>
      <c r="I95" s="8">
        <v>3155670.6206644424</v>
      </c>
      <c r="J95" s="8">
        <v>1940598.1113355574</v>
      </c>
      <c r="K95" s="8">
        <v>0.49999872010418589</v>
      </c>
      <c r="L95" s="8">
        <v>2548127.8433069824</v>
      </c>
      <c r="M95" s="8">
        <v>7644396.5753069818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0.28916999999999998</v>
      </c>
      <c r="E96" s="8">
        <v>0.15934999999999999</v>
      </c>
      <c r="F96" s="8">
        <v>0.42213748308814802</v>
      </c>
      <c r="H96" s="8">
        <v>0.55105993014489751</v>
      </c>
      <c r="I96" s="8">
        <v>0</v>
      </c>
      <c r="J96" s="8">
        <v>0</v>
      </c>
      <c r="K96" s="8">
        <v>1.1984132984931526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0.29354732900000002</v>
      </c>
      <c r="E97" s="8">
        <v>0.181768021</v>
      </c>
      <c r="F97" s="8">
        <v>0.34675087996263998</v>
      </c>
      <c r="H97" s="8">
        <v>0.61921197382109372</v>
      </c>
      <c r="I97" s="8">
        <v>0</v>
      </c>
      <c r="J97" s="8">
        <v>0</v>
      </c>
      <c r="K97" s="8">
        <v>3.4164640839037088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0.19520809</v>
      </c>
      <c r="E98" s="8">
        <v>0.15368984599999999</v>
      </c>
      <c r="F98" s="8">
        <v>0.34981221921797601</v>
      </c>
      <c r="H98" s="8">
        <v>0.78731289261628445</v>
      </c>
      <c r="I98" s="8">
        <v>0</v>
      </c>
      <c r="J98" s="8">
        <v>0</v>
      </c>
      <c r="K98" s="8">
        <v>0.99408629496119749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0.19520809</v>
      </c>
      <c r="E99" s="8">
        <v>0.15368984599999999</v>
      </c>
      <c r="F99" s="8">
        <v>0.56729333616627797</v>
      </c>
      <c r="H99" s="8">
        <v>0.78731289261628445</v>
      </c>
      <c r="I99" s="8">
        <v>0</v>
      </c>
      <c r="J99" s="8">
        <v>0</v>
      </c>
      <c r="K99" s="8">
        <v>0.41305009425533323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0.32240000000000002</v>
      </c>
      <c r="E100" s="8">
        <v>0.20910000000000001</v>
      </c>
      <c r="F100" s="8">
        <v>0.39869084796398901</v>
      </c>
      <c r="H100" s="8">
        <v>0.64857320099255578</v>
      </c>
      <c r="I100" s="8">
        <v>0</v>
      </c>
      <c r="J100" s="8">
        <v>0</v>
      </c>
      <c r="K100" s="8">
        <v>2.740826790897644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0.19520809</v>
      </c>
      <c r="E101" s="8">
        <v>0.15368984599999999</v>
      </c>
      <c r="F101" s="8">
        <v>0.694592454709546</v>
      </c>
      <c r="H101" s="8">
        <v>0.78731289261628445</v>
      </c>
      <c r="I101" s="8">
        <v>0</v>
      </c>
      <c r="J101" s="8">
        <v>0</v>
      </c>
      <c r="K101" s="8">
        <v>0.30775862614238975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0.29354732900000002</v>
      </c>
      <c r="E102" s="8">
        <v>0.181768021</v>
      </c>
      <c r="F102" s="8">
        <v>0.33266337246915201</v>
      </c>
      <c r="H102" s="8">
        <v>0.61921197382109372</v>
      </c>
      <c r="I102" s="8">
        <v>0</v>
      </c>
      <c r="J102" s="8">
        <v>0</v>
      </c>
      <c r="K102" s="8">
        <v>4.6468917835043158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0.29354732900000002</v>
      </c>
      <c r="E103" s="8">
        <v>0.181768021</v>
      </c>
      <c r="F103" s="8">
        <v>0.495316350582024</v>
      </c>
      <c r="H103" s="8">
        <v>0.61921197382109372</v>
      </c>
      <c r="I103" s="8">
        <v>0</v>
      </c>
      <c r="J103" s="8">
        <v>0</v>
      </c>
      <c r="K103" s="8">
        <v>0.90087179674461038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5.79</v>
      </c>
      <c r="D104" s="8">
        <v>0.32240000000000002</v>
      </c>
      <c r="E104" s="8">
        <v>0.20910000000000001</v>
      </c>
      <c r="F104" s="8">
        <v>0.18019423286019401</v>
      </c>
      <c r="H104" s="8">
        <v>0.64857320099255578</v>
      </c>
      <c r="I104" s="8">
        <v>3.755238833746898</v>
      </c>
      <c r="J104" s="8">
        <v>2.034761166253102</v>
      </c>
      <c r="K104" s="8">
        <v>-1.470404500504038</v>
      </c>
      <c r="L104" s="8">
        <v>-8.5136420579183802</v>
      </c>
      <c r="M104" s="8">
        <v>-2.7236420579183802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0.26736953699999999</v>
      </c>
      <c r="E105" s="8">
        <v>0.17331005099999999</v>
      </c>
      <c r="F105" s="8">
        <v>0.66922949681751798</v>
      </c>
      <c r="H105" s="8">
        <v>0.64820417817456888</v>
      </c>
      <c r="I105" s="8">
        <v>0</v>
      </c>
      <c r="J105" s="8">
        <v>0</v>
      </c>
      <c r="K105" s="8">
        <v>0.43126976640991793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0.29354732900000002</v>
      </c>
      <c r="E106" s="8">
        <v>0.181768021</v>
      </c>
      <c r="F106" s="8">
        <v>0.64622611931569496</v>
      </c>
      <c r="H106" s="8">
        <v>0.61921197382109372</v>
      </c>
      <c r="I106" s="8">
        <v>0</v>
      </c>
      <c r="J106" s="8">
        <v>0</v>
      </c>
      <c r="K106" s="8">
        <v>0.5153925497966384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6.82</v>
      </c>
      <c r="D107" s="8">
        <v>0.29354732900000002</v>
      </c>
      <c r="E107" s="8">
        <v>0.181768021</v>
      </c>
      <c r="F107" s="8">
        <v>0.53288294572202299</v>
      </c>
      <c r="H107" s="8">
        <v>0.61921197382109372</v>
      </c>
      <c r="I107" s="8">
        <v>4.2230256614598591</v>
      </c>
      <c r="J107" s="8">
        <v>2.5969743385401411</v>
      </c>
      <c r="K107" s="8">
        <v>0.75946916505584283</v>
      </c>
      <c r="L107" s="8">
        <v>5.1795797056808484</v>
      </c>
      <c r="M107" s="8">
        <v>11.99957970568085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0.29354732900000002</v>
      </c>
      <c r="E108" s="8">
        <v>0.181768021</v>
      </c>
      <c r="F108" s="8">
        <v>0.592238686865037</v>
      </c>
      <c r="H108" s="8">
        <v>0.61921197382109372</v>
      </c>
      <c r="I108" s="8">
        <v>0</v>
      </c>
      <c r="J108" s="8">
        <v>0</v>
      </c>
      <c r="K108" s="8">
        <v>0.60854797507108149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1108.6890000000001</v>
      </c>
      <c r="D109" s="8">
        <v>0.34518498340139903</v>
      </c>
      <c r="E109" s="8">
        <v>0.13354485888256401</v>
      </c>
      <c r="F109" s="8">
        <v>0.92929553468922199</v>
      </c>
      <c r="H109" s="8">
        <v>0.38687910918555546</v>
      </c>
      <c r="I109" s="8">
        <v>428.92861268382433</v>
      </c>
      <c r="J109" s="8">
        <v>679.76038731617575</v>
      </c>
      <c r="K109" s="8">
        <v>0.22862942398169284</v>
      </c>
      <c r="L109" s="8">
        <v>253.47892744483906</v>
      </c>
      <c r="M109" s="8">
        <v>1362.1679274448391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0.32240000000000002</v>
      </c>
      <c r="E110" s="8">
        <v>0.20910000000000001</v>
      </c>
      <c r="F110" s="8">
        <v>0.49849892460270001</v>
      </c>
      <c r="H110" s="8">
        <v>0.64857320099255578</v>
      </c>
      <c r="I110" s="8">
        <v>0</v>
      </c>
      <c r="J110" s="8">
        <v>0</v>
      </c>
      <c r="K110" s="8">
        <v>1.1874007775558786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16.64</v>
      </c>
      <c r="D111" s="8">
        <v>0.29354732900000002</v>
      </c>
      <c r="E111" s="8">
        <v>0.181768021</v>
      </c>
      <c r="F111" s="8">
        <v>0.58544600491221099</v>
      </c>
      <c r="H111" s="8">
        <v>0.61921197382109372</v>
      </c>
      <c r="I111" s="8">
        <v>10.303687244382999</v>
      </c>
      <c r="J111" s="8">
        <v>6.3363127556170005</v>
      </c>
      <c r="K111" s="8">
        <v>0.62270930291806825</v>
      </c>
      <c r="L111" s="8">
        <v>10.361882800556655</v>
      </c>
      <c r="M111" s="8">
        <v>27.001882800556658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0.19520809</v>
      </c>
      <c r="E112" s="8">
        <v>0.15368984599999999</v>
      </c>
      <c r="F112" s="8">
        <v>0.84522947304857599</v>
      </c>
      <c r="H112" s="8">
        <v>0.78731289261628445</v>
      </c>
      <c r="I112" s="8">
        <v>0</v>
      </c>
      <c r="J112" s="8">
        <v>0</v>
      </c>
      <c r="K112" s="8">
        <v>0.23643813881814221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0.29354732900000002</v>
      </c>
      <c r="E113" s="8">
        <v>0.181768021</v>
      </c>
      <c r="F113" s="8">
        <v>0.589837323567449</v>
      </c>
      <c r="H113" s="8">
        <v>0.61921197382109372</v>
      </c>
      <c r="I113" s="8">
        <v>0</v>
      </c>
      <c r="J113" s="8">
        <v>0</v>
      </c>
      <c r="K113" s="8">
        <v>0.61348011857559159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0.19520809</v>
      </c>
      <c r="E114" s="8">
        <v>0.15368984599999999</v>
      </c>
      <c r="F114" s="8">
        <v>7.7007148712142495E-2</v>
      </c>
      <c r="H114" s="8">
        <v>0.78731289261628445</v>
      </c>
      <c r="I114" s="8">
        <v>0</v>
      </c>
      <c r="J114" s="8">
        <v>0</v>
      </c>
      <c r="K114" s="8">
        <v>-1.3002421497280257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0.29354732900000002</v>
      </c>
      <c r="E115" s="8">
        <v>0.181768021</v>
      </c>
      <c r="F115" s="8">
        <v>0.77285700548348502</v>
      </c>
      <c r="H115" s="8">
        <v>0.61921197382109372</v>
      </c>
      <c r="I115" s="8">
        <v>0</v>
      </c>
      <c r="J115" s="8">
        <v>0</v>
      </c>
      <c r="K115" s="8">
        <v>0.37922877404346117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0.19520809</v>
      </c>
      <c r="E116" s="8">
        <v>0.15368984599999999</v>
      </c>
      <c r="F116" s="8">
        <v>0.38551682168631901</v>
      </c>
      <c r="H116" s="8">
        <v>0.78731289261628445</v>
      </c>
      <c r="I116" s="8">
        <v>0</v>
      </c>
      <c r="J116" s="8">
        <v>0</v>
      </c>
      <c r="K116" s="8">
        <v>0.80758168392043628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0.29354732900000002</v>
      </c>
      <c r="E117" s="8">
        <v>0.181768021</v>
      </c>
      <c r="F117" s="8">
        <v>8.7775406142534998E-2</v>
      </c>
      <c r="H117" s="8">
        <v>0.61921197382109372</v>
      </c>
      <c r="I117" s="8">
        <v>0</v>
      </c>
      <c r="J117" s="8">
        <v>0</v>
      </c>
      <c r="K117" s="8">
        <v>-0.88334704985921642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0.29354732900000002</v>
      </c>
      <c r="E118" s="8">
        <v>0.181768021</v>
      </c>
      <c r="F118" s="8">
        <v>0.72742184903097196</v>
      </c>
      <c r="H118" s="8">
        <v>0.61921197382109372</v>
      </c>
      <c r="I118" s="8">
        <v>0</v>
      </c>
      <c r="J118" s="8">
        <v>0</v>
      </c>
      <c r="K118" s="8">
        <v>0.41894145106060754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15</v>
      </c>
      <c r="D119" s="8">
        <v>0.510067660380357</v>
      </c>
      <c r="E119" s="8">
        <v>0.36514592829544301</v>
      </c>
      <c r="F119" s="8">
        <v>0.45466420220653703</v>
      </c>
      <c r="H119" s="8">
        <v>0.71587743481551847</v>
      </c>
      <c r="I119" s="8">
        <v>10.738161522232778</v>
      </c>
      <c r="J119" s="8">
        <v>4.2618384777672231</v>
      </c>
      <c r="K119" s="8">
        <v>-6.5906703359536305</v>
      </c>
      <c r="L119" s="8">
        <v>-98.860055039304456</v>
      </c>
      <c r="M119" s="8">
        <v>-83.860055039304456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0.29354732900000002</v>
      </c>
      <c r="E120" s="8">
        <v>0.181768021</v>
      </c>
      <c r="F120" s="8">
        <v>0.72844353562827402</v>
      </c>
      <c r="H120" s="8">
        <v>0.61921197382109372</v>
      </c>
      <c r="I120" s="8">
        <v>0</v>
      </c>
      <c r="J120" s="8">
        <v>0</v>
      </c>
      <c r="K120" s="8">
        <v>0.41795724641803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0.29354732900000002</v>
      </c>
      <c r="E121" s="8">
        <v>0.181768021</v>
      </c>
      <c r="F121" s="8">
        <v>0.88583563422700495</v>
      </c>
      <c r="H121" s="8">
        <v>0.61921197382109372</v>
      </c>
      <c r="I121" s="8">
        <v>0</v>
      </c>
      <c r="J121" s="8">
        <v>0</v>
      </c>
      <c r="K121" s="8">
        <v>0.30689111940228875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0.29354732900000002</v>
      </c>
      <c r="E122" s="8">
        <v>0.181768021</v>
      </c>
      <c r="F122" s="8">
        <v>0.78704497023221098</v>
      </c>
      <c r="H122" s="8">
        <v>0.61921197382109372</v>
      </c>
      <c r="I122" s="8">
        <v>0</v>
      </c>
      <c r="J122" s="8">
        <v>0</v>
      </c>
      <c r="K122" s="8">
        <v>0.36832601782278968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0.29354732900000002</v>
      </c>
      <c r="E123" s="8">
        <v>0.181768021</v>
      </c>
      <c r="F123" s="8">
        <v>5.0511581048856398E-2</v>
      </c>
      <c r="H123" s="8">
        <v>0.61921197382109372</v>
      </c>
      <c r="I123" s="8">
        <v>0</v>
      </c>
      <c r="J123" s="8">
        <v>0</v>
      </c>
      <c r="K123" s="8">
        <v>-0.74790652211599751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0.29354732900000002</v>
      </c>
      <c r="E124" s="8">
        <v>0.181768021</v>
      </c>
      <c r="F124" s="8">
        <v>0.53019437491909205</v>
      </c>
      <c r="H124" s="8">
        <v>0.61921197382109372</v>
      </c>
      <c r="I124" s="8">
        <v>0</v>
      </c>
      <c r="J124" s="8">
        <v>0</v>
      </c>
      <c r="K124" s="8">
        <v>0.76809757034594561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0.29354732900000002</v>
      </c>
      <c r="E125" s="8">
        <v>0.181768021</v>
      </c>
      <c r="F125" s="8">
        <v>0.97424180774124103</v>
      </c>
      <c r="H125" s="8">
        <v>0.61921197382109372</v>
      </c>
      <c r="I125" s="8">
        <v>0</v>
      </c>
      <c r="J125" s="8">
        <v>0</v>
      </c>
      <c r="K125" s="8">
        <v>0.26703319429904948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5</v>
      </c>
      <c r="D126" s="8">
        <v>6.3299999999999995E-2</v>
      </c>
      <c r="E126" s="8">
        <v>2.6700000000000002E-2</v>
      </c>
      <c r="F126" s="8">
        <v>0.61552979112448603</v>
      </c>
      <c r="H126" s="8">
        <v>0.42180094786729866</v>
      </c>
      <c r="I126" s="8">
        <v>2.1090047393364935</v>
      </c>
      <c r="J126" s="8">
        <v>2.890995260663507</v>
      </c>
      <c r="K126" s="8">
        <v>4.8349437913575315E-2</v>
      </c>
      <c r="L126" s="8">
        <v>0.24174718956787658</v>
      </c>
      <c r="M126" s="8">
        <v>5.2417471895678771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0.19520809</v>
      </c>
      <c r="E127" s="8">
        <v>0.15368984599999999</v>
      </c>
      <c r="F127" s="8">
        <v>0.77370772198848203</v>
      </c>
      <c r="H127" s="8">
        <v>0.78731289261628445</v>
      </c>
      <c r="I127" s="8">
        <v>0</v>
      </c>
      <c r="J127" s="8">
        <v>0</v>
      </c>
      <c r="K127" s="8">
        <v>0.26566973858171783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0.29354732900000002</v>
      </c>
      <c r="E128" s="8">
        <v>0.181768021</v>
      </c>
      <c r="F128" s="8">
        <v>0.20470527734586699</v>
      </c>
      <c r="H128" s="8">
        <v>0.61921197382109372</v>
      </c>
      <c r="I128" s="8">
        <v>0</v>
      </c>
      <c r="J128" s="8">
        <v>0</v>
      </c>
      <c r="K128" s="8">
        <v>-2.0459682955953431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45</v>
      </c>
      <c r="D129" s="8">
        <v>0.26736953699999999</v>
      </c>
      <c r="E129" s="8">
        <v>0.17331005099999999</v>
      </c>
      <c r="F129" s="8">
        <v>0.45834562659111699</v>
      </c>
      <c r="H129" s="8">
        <v>0.64820417817456888</v>
      </c>
      <c r="I129" s="8">
        <v>29.1691880178556</v>
      </c>
      <c r="J129" s="8">
        <v>15.8308119821444</v>
      </c>
      <c r="K129" s="8">
        <v>0.90749607121530085</v>
      </c>
      <c r="L129" s="8">
        <v>40.837323204688538</v>
      </c>
      <c r="M129" s="8">
        <v>85.837323204688545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1580</v>
      </c>
      <c r="D130" s="8">
        <v>0.26736953699999999</v>
      </c>
      <c r="E130" s="8">
        <v>0.17331005099999999</v>
      </c>
      <c r="F130" s="8">
        <v>0.519487271548289</v>
      </c>
      <c r="H130" s="8">
        <v>0.64820417817456888</v>
      </c>
      <c r="I130" s="8">
        <v>1024.1626015158188</v>
      </c>
      <c r="J130" s="8">
        <v>555.83739848418122</v>
      </c>
      <c r="K130" s="8">
        <v>0.68741713592863218</v>
      </c>
      <c r="L130" s="8">
        <v>1086.1190747672388</v>
      </c>
      <c r="M130" s="8">
        <v>2666.119074767239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0.90700000000000003</v>
      </c>
      <c r="D131" s="8">
        <v>0.28916999999999998</v>
      </c>
      <c r="E131" s="8">
        <v>0.15934999999999999</v>
      </c>
      <c r="F131" s="8">
        <v>0.80772186064735196</v>
      </c>
      <c r="H131" s="8">
        <v>0.55105993014489751</v>
      </c>
      <c r="I131" s="8">
        <v>0.49981135664142207</v>
      </c>
      <c r="J131" s="8">
        <v>0.40718864335857796</v>
      </c>
      <c r="K131" s="8">
        <v>0.30729809705256855</v>
      </c>
      <c r="L131" s="8">
        <v>0.27871937402667968</v>
      </c>
      <c r="M131" s="8">
        <v>1.1857193740266796</v>
      </c>
      <c r="N131" s="3"/>
    </row>
    <row r="132" spans="1:14" x14ac:dyDescent="0.3">
      <c r="A132" s="3" t="s">
        <v>129</v>
      </c>
      <c r="B132" s="3" t="s">
        <v>185</v>
      </c>
      <c r="C132" s="10">
        <v>11.5</v>
      </c>
      <c r="D132" s="8">
        <v>0.67190000000000005</v>
      </c>
      <c r="E132" s="8">
        <v>0.35089999999999999</v>
      </c>
      <c r="F132" s="8">
        <v>0.565624886785841</v>
      </c>
      <c r="H132" s="8">
        <v>0.5222503348712606</v>
      </c>
      <c r="I132" s="8">
        <v>6.0058788510194967</v>
      </c>
      <c r="J132" s="8">
        <v>5.4941211489805033</v>
      </c>
      <c r="K132" s="8">
        <v>-3.3018078211113071</v>
      </c>
      <c r="L132" s="8">
        <v>-37.97078994278003</v>
      </c>
      <c r="M132" s="8">
        <v>-26.47078994278003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216</v>
      </c>
      <c r="D133" s="8">
        <v>0.26736953699999999</v>
      </c>
      <c r="E133" s="8">
        <v>0.17331005099999999</v>
      </c>
      <c r="F133" s="8">
        <v>0.53507650389226902</v>
      </c>
      <c r="H133" s="8">
        <v>0.64820417817456888</v>
      </c>
      <c r="I133" s="8">
        <v>140.01210248570689</v>
      </c>
      <c r="J133" s="8">
        <v>75.987897514293124</v>
      </c>
      <c r="K133" s="8">
        <v>0.64738715249701972</v>
      </c>
      <c r="L133" s="8">
        <v>139.83562493935625</v>
      </c>
      <c r="M133" s="8">
        <v>355.83562493935625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117</v>
      </c>
      <c r="D134" s="8">
        <v>0.26736953699999999</v>
      </c>
      <c r="E134" s="8">
        <v>0.17331005099999999</v>
      </c>
      <c r="F134" s="8">
        <v>0.49530531978435399</v>
      </c>
      <c r="H134" s="8">
        <v>0.64820417817456888</v>
      </c>
      <c r="I134" s="8">
        <v>75.839888846424557</v>
      </c>
      <c r="J134" s="8">
        <v>41.160111153575443</v>
      </c>
      <c r="K134" s="8">
        <v>0.76034595745752453</v>
      </c>
      <c r="L134" s="8">
        <v>88.96047702253037</v>
      </c>
      <c r="M134" s="8">
        <v>205.96047702253037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9.6799999999999997E-2</v>
      </c>
      <c r="D135" s="8">
        <v>0.19520809</v>
      </c>
      <c r="E135" s="8">
        <v>0.15368984599999999</v>
      </c>
      <c r="F135" s="8">
        <v>0.300792157403108</v>
      </c>
      <c r="H135" s="8">
        <v>0.78731289261628445</v>
      </c>
      <c r="I135" s="8">
        <v>7.6211888005256329E-2</v>
      </c>
      <c r="J135" s="8">
        <v>2.0588111994743665E-2</v>
      </c>
      <c r="K135" s="8">
        <v>1.4556158877004577</v>
      </c>
      <c r="L135" s="8">
        <v>0.14090361792940431</v>
      </c>
      <c r="M135" s="8">
        <v>0.23770361792940431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48</v>
      </c>
      <c r="D136" s="8">
        <v>0.29354732900000002</v>
      </c>
      <c r="E136" s="8">
        <v>0.181768021</v>
      </c>
      <c r="F136" s="8">
        <v>0.451001305041557</v>
      </c>
      <c r="H136" s="8">
        <v>0.61921197382109372</v>
      </c>
      <c r="I136" s="8">
        <v>29.722174743412499</v>
      </c>
      <c r="J136" s="8">
        <v>18.277825256587501</v>
      </c>
      <c r="K136" s="8">
        <v>1.154420012563073</v>
      </c>
      <c r="L136" s="8">
        <v>55.412160603027502</v>
      </c>
      <c r="M136" s="8">
        <v>103.41216060302752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4.84</v>
      </c>
      <c r="D137" s="8">
        <v>0.29354732900000002</v>
      </c>
      <c r="E137" s="8">
        <v>0.181768021</v>
      </c>
      <c r="F137" s="8">
        <v>0.81261546463684398</v>
      </c>
      <c r="H137" s="8">
        <v>0.61921197382109372</v>
      </c>
      <c r="I137" s="8">
        <v>2.9969859532940935</v>
      </c>
      <c r="J137" s="8">
        <v>1.8430140467059064</v>
      </c>
      <c r="K137" s="8">
        <v>0.35018142806433122</v>
      </c>
      <c r="L137" s="8">
        <v>1.6948781118313632</v>
      </c>
      <c r="M137" s="8">
        <v>6.5348781118313628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" priority="1" operator="lessThan">
      <formula>-100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37"/>
  <sheetViews>
    <sheetView topLeftCell="A117" workbookViewId="0">
      <selection activeCell="E56" sqref="E5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9" width="17.08203125" style="8" bestFit="1" customWidth="1"/>
    <col min="10" max="10" width="16.75" style="8" bestFit="1" customWidth="1"/>
    <col min="11" max="11" width="21.33203125" style="8" bestFit="1" customWidth="1"/>
    <col min="12" max="13" width="18.66406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485</v>
      </c>
      <c r="D4" s="8">
        <v>0.34006830102926699</v>
      </c>
      <c r="E4" s="8">
        <v>0.121028376304626</v>
      </c>
      <c r="F4" s="8">
        <v>5.2271237173527101E-2</v>
      </c>
      <c r="H4" s="8">
        <v>0.35589431869514365</v>
      </c>
      <c r="I4" s="8">
        <v>172.60874456714467</v>
      </c>
      <c r="J4" s="8">
        <v>312.3912554328553</v>
      </c>
      <c r="K4" s="8">
        <v>-0.42053374236400215</v>
      </c>
      <c r="L4" s="8">
        <v>-203.95886504654104</v>
      </c>
      <c r="M4" s="8">
        <v>281.04113495345899</v>
      </c>
      <c r="N4" s="3" t="s">
        <v>195</v>
      </c>
    </row>
    <row r="5" spans="1:14" x14ac:dyDescent="0.3">
      <c r="A5" s="3" t="s">
        <v>2</v>
      </c>
      <c r="B5" s="3" t="s">
        <v>186</v>
      </c>
      <c r="C5" s="10">
        <v>26.7</v>
      </c>
      <c r="D5" s="8">
        <v>0.34006830102926699</v>
      </c>
      <c r="E5" s="8">
        <v>0.121028376304626</v>
      </c>
      <c r="F5" s="8">
        <v>0.26437765178512501</v>
      </c>
      <c r="H5" s="8">
        <v>0.35589431869514365</v>
      </c>
      <c r="I5" s="8">
        <v>9.5023783091603349</v>
      </c>
      <c r="J5" s="8">
        <v>17.197621690839664</v>
      </c>
      <c r="K5" s="8">
        <v>-1.5989871604119301</v>
      </c>
      <c r="L5" s="8">
        <v>-42.692957182998533</v>
      </c>
      <c r="M5" s="8">
        <v>-15.992957182998534</v>
      </c>
      <c r="N5" s="3" t="s">
        <v>195</v>
      </c>
    </row>
    <row r="6" spans="1:14" x14ac:dyDescent="0.3">
      <c r="A6" s="3" t="s">
        <v>3</v>
      </c>
      <c r="B6" s="3" t="s">
        <v>185</v>
      </c>
      <c r="C6" s="10">
        <v>2610</v>
      </c>
      <c r="D6" s="8">
        <v>0.34006830102926699</v>
      </c>
      <c r="E6" s="8">
        <v>0.121028376304626</v>
      </c>
      <c r="F6" s="8">
        <v>0.13628744995080999</v>
      </c>
      <c r="H6" s="8">
        <v>0.35589431869514365</v>
      </c>
      <c r="I6" s="8">
        <v>928.88417179432497</v>
      </c>
      <c r="J6" s="8">
        <v>1681.1158282056751</v>
      </c>
      <c r="K6" s="8">
        <v>-0.5939143725434205</v>
      </c>
      <c r="L6" s="8">
        <v>-1550.1165123383275</v>
      </c>
      <c r="M6" s="8">
        <v>1059.8834876616725</v>
      </c>
      <c r="N6" s="3" t="s">
        <v>195</v>
      </c>
    </row>
    <row r="7" spans="1:14" x14ac:dyDescent="0.3">
      <c r="A7" s="3" t="s">
        <v>4</v>
      </c>
      <c r="B7" s="3" t="s">
        <v>186</v>
      </c>
      <c r="C7" s="10">
        <v>277.01900000000001</v>
      </c>
      <c r="D7" s="8">
        <v>0.34006830102926699</v>
      </c>
      <c r="E7" s="8">
        <v>0.121028376304626</v>
      </c>
      <c r="F7" s="8">
        <v>1.01896380927651E-2</v>
      </c>
      <c r="H7" s="8">
        <v>0.35589431869514365</v>
      </c>
      <c r="I7" s="8">
        <v>98.589488270610005</v>
      </c>
      <c r="J7" s="8">
        <v>178.42951172939001</v>
      </c>
      <c r="K7" s="8">
        <v>-0.36688755564624881</v>
      </c>
      <c r="L7" s="8">
        <v>-101.6348237775682</v>
      </c>
      <c r="M7" s="8">
        <v>175.38417622243182</v>
      </c>
      <c r="N7" s="3" t="s">
        <v>195</v>
      </c>
    </row>
    <row r="8" spans="1:14" x14ac:dyDescent="0.3">
      <c r="A8" s="3" t="s">
        <v>5</v>
      </c>
      <c r="B8" s="3" t="s">
        <v>185</v>
      </c>
      <c r="C8" s="10">
        <v>1390</v>
      </c>
      <c r="D8" s="8">
        <v>0.34006830102926699</v>
      </c>
      <c r="E8" s="8">
        <v>0.121028376304626</v>
      </c>
      <c r="F8" s="8">
        <v>0.22135598788327401</v>
      </c>
      <c r="H8" s="8">
        <v>0.35589431869514365</v>
      </c>
      <c r="I8" s="8">
        <v>494.6931029862497</v>
      </c>
      <c r="J8" s="8">
        <v>895.30689701375036</v>
      </c>
      <c r="K8" s="8">
        <v>-1.0195098814710544</v>
      </c>
      <c r="L8" s="8">
        <v>-1417.1187352447655</v>
      </c>
      <c r="M8" s="8">
        <v>-27.118735244765574</v>
      </c>
      <c r="N8" s="3" t="s">
        <v>195</v>
      </c>
    </row>
    <row r="9" spans="1:14" x14ac:dyDescent="0.3">
      <c r="A9" s="3" t="s">
        <v>6</v>
      </c>
      <c r="B9" s="3" t="s">
        <v>186</v>
      </c>
      <c r="C9" s="10">
        <v>215</v>
      </c>
      <c r="D9" s="8">
        <v>0.34006830102926699</v>
      </c>
      <c r="E9" s="8">
        <v>0.121028376304626</v>
      </c>
      <c r="F9" s="8">
        <v>9.11286171939652E-2</v>
      </c>
      <c r="H9" s="8">
        <v>0.35589431869514365</v>
      </c>
      <c r="I9" s="8">
        <v>76.517278519455886</v>
      </c>
      <c r="J9" s="8">
        <v>138.48272148054411</v>
      </c>
      <c r="K9" s="8">
        <v>-0.48617550420244859</v>
      </c>
      <c r="L9" s="8">
        <v>-104.52773340352645</v>
      </c>
      <c r="M9" s="8">
        <v>110.47226659647355</v>
      </c>
      <c r="N9" s="3" t="s">
        <v>195</v>
      </c>
    </row>
    <row r="10" spans="1:14" x14ac:dyDescent="0.3">
      <c r="A10" s="3" t="s">
        <v>7</v>
      </c>
      <c r="B10" s="3" t="s">
        <v>185</v>
      </c>
      <c r="C10" s="10">
        <v>31.18084</v>
      </c>
      <c r="D10" s="8">
        <v>0.34006830102926699</v>
      </c>
      <c r="E10" s="8">
        <v>0.121028376304626</v>
      </c>
      <c r="F10" s="8">
        <v>0.24816436261823799</v>
      </c>
      <c r="H10" s="8">
        <v>0.35589431869514365</v>
      </c>
      <c r="I10" s="8">
        <v>11.097083808142283</v>
      </c>
      <c r="J10" s="8">
        <v>20.083756191857717</v>
      </c>
      <c r="K10" s="8">
        <v>-1.3169008684191699</v>
      </c>
      <c r="L10" s="8">
        <v>-41.062075274039188</v>
      </c>
      <c r="M10" s="8">
        <v>-9.881235274039188</v>
      </c>
      <c r="N10" s="3" t="s">
        <v>195</v>
      </c>
    </row>
    <row r="11" spans="1:14" x14ac:dyDescent="0.3">
      <c r="A11" s="3" t="s">
        <v>8</v>
      </c>
      <c r="B11" s="3" t="s">
        <v>185</v>
      </c>
      <c r="C11" s="10">
        <v>2.13</v>
      </c>
      <c r="D11" s="8">
        <v>0.34006830102926699</v>
      </c>
      <c r="E11" s="8">
        <v>0.121028376304626</v>
      </c>
      <c r="F11" s="8">
        <v>3.0488358684739598E-2</v>
      </c>
      <c r="H11" s="8">
        <v>0.35589431869514365</v>
      </c>
      <c r="I11" s="8">
        <v>0.75805489882065591</v>
      </c>
      <c r="J11" s="8">
        <v>1.371945101179344</v>
      </c>
      <c r="K11" s="8">
        <v>-0.39094385569054446</v>
      </c>
      <c r="L11" s="8">
        <v>-0.83271041262085965</v>
      </c>
      <c r="M11" s="8">
        <v>1.2972895873791401</v>
      </c>
      <c r="N11" s="3" t="s">
        <v>195</v>
      </c>
    </row>
    <row r="12" spans="1:14" x14ac:dyDescent="0.3">
      <c r="A12" s="3" t="s">
        <v>9</v>
      </c>
      <c r="B12" s="3" t="s">
        <v>185</v>
      </c>
      <c r="C12" s="10">
        <v>65.099999999999994</v>
      </c>
      <c r="D12" s="8">
        <v>0.34006830102926699</v>
      </c>
      <c r="E12" s="8">
        <v>0.121028376304626</v>
      </c>
      <c r="F12" s="8">
        <v>1.71438974170465E-2</v>
      </c>
      <c r="H12" s="8">
        <v>0.35589431869514365</v>
      </c>
      <c r="I12" s="8">
        <v>23.16872014705385</v>
      </c>
      <c r="J12" s="8">
        <v>41.931279852946147</v>
      </c>
      <c r="K12" s="8">
        <v>-0.37478857265293991</v>
      </c>
      <c r="L12" s="8">
        <v>-24.398736079706385</v>
      </c>
      <c r="M12" s="8">
        <v>40.701263920293613</v>
      </c>
      <c r="N12" s="3" t="s">
        <v>195</v>
      </c>
    </row>
    <row r="13" spans="1:14" x14ac:dyDescent="0.3">
      <c r="A13" s="3" t="s">
        <v>10</v>
      </c>
      <c r="B13" s="3" t="s">
        <v>185</v>
      </c>
      <c r="C13" s="10">
        <v>241</v>
      </c>
      <c r="D13" s="8">
        <v>0.34006830102926699</v>
      </c>
      <c r="E13" s="8">
        <v>0.121028376304626</v>
      </c>
      <c r="F13" s="8">
        <v>4.69060086777826E-2</v>
      </c>
      <c r="H13" s="8">
        <v>0.35589431869514365</v>
      </c>
      <c r="I13" s="8">
        <v>85.770530805529617</v>
      </c>
      <c r="J13" s="8">
        <v>155.22946919447037</v>
      </c>
      <c r="K13" s="8">
        <v>-0.41283746055417003</v>
      </c>
      <c r="L13" s="8">
        <v>-99.493827993554973</v>
      </c>
      <c r="M13" s="8">
        <v>141.50617200644501</v>
      </c>
      <c r="N13" s="3" t="s">
        <v>195</v>
      </c>
    </row>
    <row r="14" spans="1:14" x14ac:dyDescent="0.3">
      <c r="A14" s="3" t="s">
        <v>11</v>
      </c>
      <c r="B14" s="3" t="s">
        <v>185</v>
      </c>
      <c r="C14" s="10">
        <v>6130</v>
      </c>
      <c r="D14" s="8">
        <v>0.34006830102926699</v>
      </c>
      <c r="E14" s="8">
        <v>0.121028376304626</v>
      </c>
      <c r="F14" s="8">
        <v>5.5442379182153903E-2</v>
      </c>
      <c r="H14" s="8">
        <v>0.35589431869514365</v>
      </c>
      <c r="I14" s="8">
        <v>2181.6321736012305</v>
      </c>
      <c r="J14" s="8">
        <v>3948.3678263987695</v>
      </c>
      <c r="K14" s="8">
        <v>-0.42521909290340892</v>
      </c>
      <c r="L14" s="8">
        <v>-2606.5930394978968</v>
      </c>
      <c r="M14" s="8">
        <v>3523.4069605021032</v>
      </c>
      <c r="N14" s="3" t="s">
        <v>195</v>
      </c>
    </row>
    <row r="15" spans="1:14" x14ac:dyDescent="0.3">
      <c r="A15" s="3" t="s">
        <v>12</v>
      </c>
      <c r="B15" s="3" t="s">
        <v>185</v>
      </c>
      <c r="C15" s="10">
        <v>17.399999999999999</v>
      </c>
      <c r="D15" s="8">
        <v>0.34006830102926699</v>
      </c>
      <c r="E15" s="8">
        <v>0.121028376304626</v>
      </c>
      <c r="F15" s="8">
        <v>0.57029812385825196</v>
      </c>
      <c r="H15" s="8">
        <v>0.35589431869514365</v>
      </c>
      <c r="I15" s="8">
        <v>6.1925611452954987</v>
      </c>
      <c r="J15" s="8">
        <v>11.207438854704499</v>
      </c>
      <c r="K15" s="8">
        <v>0.52568505164739687</v>
      </c>
      <c r="L15" s="8">
        <v>9.146919898664704</v>
      </c>
      <c r="M15" s="8">
        <v>26.546919898664701</v>
      </c>
      <c r="N15" s="3" t="s">
        <v>195</v>
      </c>
    </row>
    <row r="16" spans="1:14" x14ac:dyDescent="0.3">
      <c r="A16" s="3" t="s">
        <v>13</v>
      </c>
      <c r="B16" s="3" t="s">
        <v>185</v>
      </c>
      <c r="C16" s="10">
        <v>2210</v>
      </c>
      <c r="D16" s="8">
        <v>0.34006830102926699</v>
      </c>
      <c r="E16" s="8">
        <v>0.121028376304626</v>
      </c>
      <c r="F16" s="8">
        <v>1.1430020001800901E-2</v>
      </c>
      <c r="H16" s="8">
        <v>0.35589431869514365</v>
      </c>
      <c r="I16" s="8">
        <v>786.52644431626743</v>
      </c>
      <c r="J16" s="8">
        <v>1423.4735556837325</v>
      </c>
      <c r="K16" s="8">
        <v>-0.36827230207703948</v>
      </c>
      <c r="L16" s="8">
        <v>-813.8817875902572</v>
      </c>
      <c r="M16" s="8">
        <v>1396.1182124097427</v>
      </c>
      <c r="N16" s="3" t="s">
        <v>195</v>
      </c>
    </row>
    <row r="17" spans="1:14" x14ac:dyDescent="0.3">
      <c r="A17" s="3" t="s">
        <v>14</v>
      </c>
      <c r="B17" s="3" t="s">
        <v>187</v>
      </c>
      <c r="C17" s="10">
        <v>10900</v>
      </c>
      <c r="D17" s="8">
        <v>0.34006830102926699</v>
      </c>
      <c r="E17" s="8">
        <v>0.121028376304626</v>
      </c>
      <c r="F17" s="8">
        <v>4.3988627021407198E-2</v>
      </c>
      <c r="H17" s="8">
        <v>0.35589431869514365</v>
      </c>
      <c r="I17" s="8">
        <v>3879.2480737770657</v>
      </c>
      <c r="J17" s="8">
        <v>7020.7519262229343</v>
      </c>
      <c r="K17" s="8">
        <v>-0.40876962158980612</v>
      </c>
      <c r="L17" s="8">
        <v>-4455.5888753288864</v>
      </c>
      <c r="M17" s="8">
        <v>6444.4111246711136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620.43524600000001</v>
      </c>
      <c r="D18" s="8">
        <v>0.34006830102926699</v>
      </c>
      <c r="E18" s="8">
        <v>0.121028376304626</v>
      </c>
      <c r="F18" s="8">
        <v>6.0692721825220099E-2</v>
      </c>
      <c r="H18" s="8">
        <v>0.35589431869514365</v>
      </c>
      <c r="I18" s="8">
        <v>220.80937916962387</v>
      </c>
      <c r="J18" s="8">
        <v>399.62586683037614</v>
      </c>
      <c r="K18" s="8">
        <v>-0.43321029221466345</v>
      </c>
      <c r="L18" s="8">
        <v>-268.77893421993662</v>
      </c>
      <c r="M18" s="8">
        <v>351.65631178006339</v>
      </c>
      <c r="N18" s="3" t="s">
        <v>195</v>
      </c>
    </row>
    <row r="19" spans="1:14" x14ac:dyDescent="0.3">
      <c r="A19" s="3" t="s">
        <v>16</v>
      </c>
      <c r="B19" s="3" t="s">
        <v>185</v>
      </c>
      <c r="C19" s="10">
        <v>9.99</v>
      </c>
      <c r="D19" s="8">
        <v>0.34006830102926699</v>
      </c>
      <c r="E19" s="8">
        <v>0.121028376304626</v>
      </c>
      <c r="F19" s="8">
        <v>0.1166694044892</v>
      </c>
      <c r="H19" s="8">
        <v>0.35589431869514365</v>
      </c>
      <c r="I19" s="8">
        <v>3.5553842437644851</v>
      </c>
      <c r="J19" s="8">
        <v>6.4346157562355151</v>
      </c>
      <c r="K19" s="8">
        <v>-0.54175906049258093</v>
      </c>
      <c r="L19" s="8">
        <v>-5.4121730143208833</v>
      </c>
      <c r="M19" s="8">
        <v>4.5778269856791169</v>
      </c>
      <c r="N19" s="3" t="s">
        <v>195</v>
      </c>
    </row>
    <row r="20" spans="1:14" x14ac:dyDescent="0.3">
      <c r="A20" s="3" t="s">
        <v>17</v>
      </c>
      <c r="B20" s="3" t="s">
        <v>186</v>
      </c>
      <c r="C20" s="10">
        <v>90.4</v>
      </c>
      <c r="D20" s="8">
        <v>0.34006830102926699</v>
      </c>
      <c r="E20" s="8">
        <v>0.121028376304626</v>
      </c>
      <c r="F20" s="8">
        <v>0.21580710568639999</v>
      </c>
      <c r="H20" s="8">
        <v>0.35589431869514365</v>
      </c>
      <c r="I20" s="8">
        <v>32.172846410040989</v>
      </c>
      <c r="J20" s="8">
        <v>58.227153589959016</v>
      </c>
      <c r="K20" s="8">
        <v>-0.97398367986626178</v>
      </c>
      <c r="L20" s="8">
        <v>-88.048124659910073</v>
      </c>
      <c r="M20" s="8">
        <v>2.3518753400899355</v>
      </c>
      <c r="N20" s="3" t="s">
        <v>195</v>
      </c>
    </row>
    <row r="21" spans="1:14" x14ac:dyDescent="0.3">
      <c r="A21" s="3" t="s">
        <v>18</v>
      </c>
      <c r="B21" s="3" t="s">
        <v>185</v>
      </c>
      <c r="D21" s="8">
        <v>0.34006830102926699</v>
      </c>
      <c r="E21" s="8">
        <v>0.121028376304626</v>
      </c>
      <c r="F21" s="8">
        <v>0.37222723435637001</v>
      </c>
      <c r="H21" s="8">
        <v>0.35589431869514365</v>
      </c>
      <c r="I21" s="8">
        <v>0</v>
      </c>
      <c r="J21" s="8">
        <v>0</v>
      </c>
      <c r="K21" s="8">
        <v>3.7634449835009081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1941.1091309999999</v>
      </c>
      <c r="D22" s="8">
        <v>0.34006830102926699</v>
      </c>
      <c r="E22" s="8">
        <v>0.121028376304626</v>
      </c>
      <c r="F22" s="8">
        <v>0.18916361255942801</v>
      </c>
      <c r="H22" s="8">
        <v>0.35589431869514365</v>
      </c>
      <c r="I22" s="8">
        <v>690.8297116901673</v>
      </c>
      <c r="J22" s="8">
        <v>1250.2794193098325</v>
      </c>
      <c r="K22" s="8">
        <v>-0.80201866179138426</v>
      </c>
      <c r="L22" s="8">
        <v>-1556.8057476356566</v>
      </c>
      <c r="M22" s="8">
        <v>384.30338336434318</v>
      </c>
      <c r="N22" s="3" t="s">
        <v>195</v>
      </c>
    </row>
    <row r="23" spans="1:14" x14ac:dyDescent="0.3">
      <c r="A23" s="3" t="s">
        <v>20</v>
      </c>
      <c r="B23" s="3" t="s">
        <v>186</v>
      </c>
      <c r="C23" s="10">
        <v>4880</v>
      </c>
      <c r="D23" s="8">
        <v>0.34006830102926699</v>
      </c>
      <c r="E23" s="8">
        <v>0.121028376304626</v>
      </c>
      <c r="F23" s="8">
        <v>0.13750223424612601</v>
      </c>
      <c r="H23" s="8">
        <v>0.35589431869514365</v>
      </c>
      <c r="I23" s="8">
        <v>1736.7642752323011</v>
      </c>
      <c r="J23" s="8">
        <v>3143.2357247676991</v>
      </c>
      <c r="K23" s="8">
        <v>-0.59747606411390741</v>
      </c>
      <c r="L23" s="8">
        <v>-2915.6831928758684</v>
      </c>
      <c r="M23" s="8">
        <v>1964.3168071241319</v>
      </c>
      <c r="N23" s="3" t="s">
        <v>195</v>
      </c>
    </row>
    <row r="24" spans="1:14" x14ac:dyDescent="0.3">
      <c r="A24" s="3" t="s">
        <v>21</v>
      </c>
      <c r="B24" s="3" t="s">
        <v>185</v>
      </c>
      <c r="C24" s="10">
        <v>58.1</v>
      </c>
      <c r="D24" s="8">
        <v>0.34006830102926699</v>
      </c>
      <c r="E24" s="8">
        <v>0.121028376304626</v>
      </c>
      <c r="F24" s="8">
        <v>0.142250552775425</v>
      </c>
      <c r="H24" s="8">
        <v>0.35589431869514365</v>
      </c>
      <c r="I24" s="8">
        <v>20.677459916187846</v>
      </c>
      <c r="J24" s="8">
        <v>37.422540083812152</v>
      </c>
      <c r="K24" s="8">
        <v>-0.61181758145038134</v>
      </c>
      <c r="L24" s="8">
        <v>-35.546601482267157</v>
      </c>
      <c r="M24" s="8">
        <v>22.553398517732845</v>
      </c>
      <c r="N24" s="3" t="s">
        <v>195</v>
      </c>
    </row>
    <row r="25" spans="1:14" x14ac:dyDescent="0.3">
      <c r="A25" s="3" t="s">
        <v>22</v>
      </c>
      <c r="B25" s="3" t="s">
        <v>185</v>
      </c>
      <c r="D25" s="8">
        <v>0.34006830102926699</v>
      </c>
      <c r="E25" s="8">
        <v>0.121028376304626</v>
      </c>
      <c r="F25" s="8">
        <v>0.30970568509129998</v>
      </c>
      <c r="H25" s="8">
        <v>0.35589431869514365</v>
      </c>
      <c r="I25" s="8">
        <v>0</v>
      </c>
      <c r="J25" s="8">
        <v>0</v>
      </c>
      <c r="K25" s="8">
        <v>-3.9860984492210938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349</v>
      </c>
      <c r="D26" s="8">
        <v>0.34006830102926699</v>
      </c>
      <c r="E26" s="8">
        <v>0.121028376304626</v>
      </c>
      <c r="F26" s="8">
        <v>7.5745706508581603E-2</v>
      </c>
      <c r="H26" s="8">
        <v>0.35589431869514365</v>
      </c>
      <c r="I26" s="8">
        <v>124.20711722460513</v>
      </c>
      <c r="J26" s="8">
        <v>224.79288277539487</v>
      </c>
      <c r="K26" s="8">
        <v>-0.45788131175125302</v>
      </c>
      <c r="L26" s="8">
        <v>-159.8005778011873</v>
      </c>
      <c r="M26" s="8">
        <v>189.1994221988127</v>
      </c>
      <c r="N26" s="3" t="s">
        <v>195</v>
      </c>
    </row>
    <row r="27" spans="1:14" x14ac:dyDescent="0.3">
      <c r="A27" s="3" t="s">
        <v>24</v>
      </c>
      <c r="B27" s="3" t="s">
        <v>185</v>
      </c>
      <c r="C27" s="10">
        <v>33.717799999999997</v>
      </c>
      <c r="D27" s="8">
        <v>0.34006830102926699</v>
      </c>
      <c r="E27" s="8">
        <v>0.121028376304626</v>
      </c>
      <c r="F27" s="8">
        <v>0.28990421183408999</v>
      </c>
      <c r="H27" s="8">
        <v>0.35589431869514365</v>
      </c>
      <c r="I27" s="8">
        <v>11.999973458899113</v>
      </c>
      <c r="J27" s="8">
        <v>21.717826541100884</v>
      </c>
      <c r="K27" s="8">
        <v>-2.4126497310403114</v>
      </c>
      <c r="L27" s="8">
        <v>-81.349241101271005</v>
      </c>
      <c r="M27" s="8">
        <v>-47.631441101271008</v>
      </c>
      <c r="N27" s="3" t="s">
        <v>195</v>
      </c>
    </row>
    <row r="28" spans="1:14" x14ac:dyDescent="0.3">
      <c r="A28" s="3" t="s">
        <v>25</v>
      </c>
      <c r="B28" s="3" t="s">
        <v>185</v>
      </c>
      <c r="C28" s="10">
        <v>110.898976</v>
      </c>
      <c r="D28" s="8">
        <v>0.34006830102926699</v>
      </c>
      <c r="E28" s="8">
        <v>0.121028376304626</v>
      </c>
      <c r="F28" s="8">
        <v>0.106927554790993</v>
      </c>
      <c r="H28" s="8">
        <v>0.35589431869514365</v>
      </c>
      <c r="I28" s="8">
        <v>39.468315507509089</v>
      </c>
      <c r="J28" s="8">
        <v>71.430660492490915</v>
      </c>
      <c r="K28" s="8">
        <v>-0.51912151032120679</v>
      </c>
      <c r="L28" s="8">
        <v>-57.570043914195267</v>
      </c>
      <c r="M28" s="8">
        <v>53.328932085804738</v>
      </c>
      <c r="N28" s="3" t="s">
        <v>195</v>
      </c>
    </row>
    <row r="29" spans="1:14" x14ac:dyDescent="0.3">
      <c r="A29" s="3" t="s">
        <v>26</v>
      </c>
      <c r="B29" s="3" t="s">
        <v>186</v>
      </c>
      <c r="C29" s="10">
        <v>9.66</v>
      </c>
      <c r="D29" s="8">
        <v>0.34006830102926699</v>
      </c>
      <c r="E29" s="8">
        <v>0.121028376304626</v>
      </c>
      <c r="F29" s="8">
        <v>5.41476283146766E-2</v>
      </c>
      <c r="H29" s="8">
        <v>0.35589431869514365</v>
      </c>
      <c r="I29" s="8">
        <v>3.4379391185950876</v>
      </c>
      <c r="J29" s="8">
        <v>6.2220608814049125</v>
      </c>
      <c r="K29" s="8">
        <v>-0.42329354906575101</v>
      </c>
      <c r="L29" s="8">
        <v>-4.0890156839751546</v>
      </c>
      <c r="M29" s="8">
        <v>5.5709843160248456</v>
      </c>
      <c r="N29" s="3" t="s">
        <v>195</v>
      </c>
    </row>
    <row r="30" spans="1:14" x14ac:dyDescent="0.3">
      <c r="A30" s="3" t="s">
        <v>27</v>
      </c>
      <c r="B30" s="3" t="s">
        <v>187</v>
      </c>
      <c r="C30" s="10">
        <v>93.8</v>
      </c>
      <c r="D30" s="8">
        <v>0.34006830102926699</v>
      </c>
      <c r="E30" s="8">
        <v>0.121028376304626</v>
      </c>
      <c r="F30" s="8">
        <v>0.13542635767456901</v>
      </c>
      <c r="H30" s="8">
        <v>0.35589431869514365</v>
      </c>
      <c r="I30" s="8">
        <v>33.382887093604474</v>
      </c>
      <c r="J30" s="8">
        <v>60.417112906395523</v>
      </c>
      <c r="K30" s="8">
        <v>-0.59141529991655806</v>
      </c>
      <c r="L30" s="8">
        <v>-55.474755132173144</v>
      </c>
      <c r="M30" s="8">
        <v>38.325244867826854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318.57455299999998</v>
      </c>
      <c r="D31" s="8">
        <v>0.34006830102926699</v>
      </c>
      <c r="E31" s="8">
        <v>0.121028376304626</v>
      </c>
      <c r="F31" s="8">
        <v>0.102247571387025</v>
      </c>
      <c r="H31" s="8">
        <v>0.35589431869514365</v>
      </c>
      <c r="I31" s="8">
        <v>113.37887349354493</v>
      </c>
      <c r="J31" s="8">
        <v>205.19567950645506</v>
      </c>
      <c r="K31" s="8">
        <v>-0.50890591617766523</v>
      </c>
      <c r="L31" s="8">
        <v>-162.12447476535516</v>
      </c>
      <c r="M31" s="8">
        <v>156.45007823464482</v>
      </c>
      <c r="N31" s="3" t="s">
        <v>195</v>
      </c>
    </row>
    <row r="32" spans="1:14" x14ac:dyDescent="0.3">
      <c r="A32" s="3" t="s">
        <v>29</v>
      </c>
      <c r="B32" s="3" t="s">
        <v>186</v>
      </c>
      <c r="C32" s="10">
        <v>60.9943209999999</v>
      </c>
      <c r="D32" s="8">
        <v>0.34006830102926699</v>
      </c>
      <c r="E32" s="8">
        <v>0.121028376304626</v>
      </c>
      <c r="F32" s="8">
        <v>4.4103092081233503E-2</v>
      </c>
      <c r="H32" s="8">
        <v>0.35589431869514365</v>
      </c>
      <c r="I32" s="8">
        <v>21.707532316567857</v>
      </c>
      <c r="J32" s="8">
        <v>39.286788683432043</v>
      </c>
      <c r="K32" s="8">
        <v>-0.40892771395261041</v>
      </c>
      <c r="L32" s="8">
        <v>-24.942268250621655</v>
      </c>
      <c r="M32" s="8">
        <v>36.052052749378241</v>
      </c>
      <c r="N32" s="3" t="s">
        <v>195</v>
      </c>
    </row>
    <row r="33" spans="1:14" x14ac:dyDescent="0.3">
      <c r="A33" s="3" t="s">
        <v>30</v>
      </c>
      <c r="B33" s="3" t="s">
        <v>185</v>
      </c>
      <c r="C33" s="10">
        <v>4.74</v>
      </c>
      <c r="D33" s="8">
        <v>0.34006830102926699</v>
      </c>
      <c r="E33" s="8">
        <v>0.121028376304626</v>
      </c>
      <c r="F33" s="8">
        <v>0.19483008389957701</v>
      </c>
      <c r="H33" s="8">
        <v>0.35589431869514365</v>
      </c>
      <c r="I33" s="8">
        <v>1.6869390706149809</v>
      </c>
      <c r="J33" s="8">
        <v>3.0530609293850191</v>
      </c>
      <c r="K33" s="8">
        <v>-0.83330943257554668</v>
      </c>
      <c r="L33" s="8">
        <v>-3.9498867104080913</v>
      </c>
      <c r="M33" s="8">
        <v>0.79011328959190874</v>
      </c>
      <c r="N33" s="3" t="s">
        <v>195</v>
      </c>
    </row>
    <row r="34" spans="1:14" x14ac:dyDescent="0.3">
      <c r="A34" s="3" t="s">
        <v>31</v>
      </c>
      <c r="B34" s="3" t="s">
        <v>188</v>
      </c>
      <c r="D34" s="8">
        <v>0.34006830102926699</v>
      </c>
      <c r="E34" s="8">
        <v>0.121028376304626</v>
      </c>
      <c r="F34" s="8">
        <v>0.39940350997291801</v>
      </c>
      <c r="H34" s="8">
        <v>0.35589431869514365</v>
      </c>
      <c r="I34" s="8">
        <v>0</v>
      </c>
      <c r="J34" s="8">
        <v>0</v>
      </c>
      <c r="K34" s="8">
        <v>2.0397396159768015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528.748288</v>
      </c>
      <c r="D35" s="8">
        <v>0.34006830102926699</v>
      </c>
      <c r="E35" s="8">
        <v>0.121028376304626</v>
      </c>
      <c r="F35" s="8">
        <v>6.8470058664414093E-2</v>
      </c>
      <c r="H35" s="8">
        <v>0.35589431869514365</v>
      </c>
      <c r="I35" s="8">
        <v>188.1785117189836</v>
      </c>
      <c r="J35" s="8">
        <v>340.5697762810164</v>
      </c>
      <c r="K35" s="8">
        <v>-0.44561546220185733</v>
      </c>
      <c r="L35" s="8">
        <v>-235.61841274556076</v>
      </c>
      <c r="M35" s="8">
        <v>293.12987525443924</v>
      </c>
      <c r="N35" s="3" t="s">
        <v>195</v>
      </c>
    </row>
    <row r="36" spans="1:14" x14ac:dyDescent="0.3">
      <c r="A36" s="3" t="s">
        <v>33</v>
      </c>
      <c r="B36" s="3" t="s">
        <v>185</v>
      </c>
      <c r="D36" s="8">
        <v>0.34006830102926699</v>
      </c>
      <c r="E36" s="8">
        <v>0.121028376304626</v>
      </c>
      <c r="F36" s="8">
        <v>0.50902097996024298</v>
      </c>
      <c r="H36" s="8">
        <v>0.35589431869514365</v>
      </c>
      <c r="I36" s="8">
        <v>0</v>
      </c>
      <c r="J36" s="8">
        <v>0</v>
      </c>
      <c r="K36" s="8">
        <v>0.71634481956969143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8.18</v>
      </c>
      <c r="D37" s="8">
        <v>0.34006830102926699</v>
      </c>
      <c r="E37" s="8">
        <v>0.121028376304626</v>
      </c>
      <c r="F37" s="8">
        <v>0.75986098608353003</v>
      </c>
      <c r="H37" s="8">
        <v>0.35589431869514365</v>
      </c>
      <c r="I37" s="8">
        <v>2.9112155269262749</v>
      </c>
      <c r="J37" s="8">
        <v>5.2687844730737243</v>
      </c>
      <c r="K37" s="8">
        <v>0.28830511014974375</v>
      </c>
      <c r="L37" s="8">
        <v>2.3583358010249036</v>
      </c>
      <c r="M37" s="8">
        <v>10.538335801024903</v>
      </c>
      <c r="N37" s="3" t="s">
        <v>195</v>
      </c>
    </row>
    <row r="38" spans="1:14" x14ac:dyDescent="0.3">
      <c r="A38" s="3" t="s">
        <v>35</v>
      </c>
      <c r="B38" s="3" t="s">
        <v>185</v>
      </c>
      <c r="C38" s="10">
        <v>18.899999999999999</v>
      </c>
      <c r="D38" s="8">
        <v>0.34006830102926699</v>
      </c>
      <c r="E38" s="8">
        <v>0.121028376304626</v>
      </c>
      <c r="F38" s="8">
        <v>0.11154857090457899</v>
      </c>
      <c r="H38" s="8">
        <v>0.35589431869514365</v>
      </c>
      <c r="I38" s="8">
        <v>6.7264026233382141</v>
      </c>
      <c r="J38" s="8">
        <v>12.173597376661784</v>
      </c>
      <c r="K38" s="8">
        <v>-0.52961893591677556</v>
      </c>
      <c r="L38" s="8">
        <v>-10.009797888827057</v>
      </c>
      <c r="M38" s="8">
        <v>8.8902021111729415</v>
      </c>
      <c r="N38" s="3" t="s">
        <v>195</v>
      </c>
    </row>
    <row r="39" spans="1:14" x14ac:dyDescent="0.3">
      <c r="A39" s="3" t="s">
        <v>36</v>
      </c>
      <c r="B39" s="3" t="s">
        <v>186</v>
      </c>
      <c r="C39" s="10">
        <v>246</v>
      </c>
      <c r="D39" s="8">
        <v>0.34006830102926699</v>
      </c>
      <c r="E39" s="8">
        <v>0.121028376304626</v>
      </c>
      <c r="F39" s="8">
        <v>9.1587550282459199E-2</v>
      </c>
      <c r="H39" s="8">
        <v>0.35589431869514365</v>
      </c>
      <c r="I39" s="8">
        <v>87.550002399005336</v>
      </c>
      <c r="J39" s="8">
        <v>158.44999760099466</v>
      </c>
      <c r="K39" s="8">
        <v>-0.48707344911376732</v>
      </c>
      <c r="L39" s="8">
        <v>-119.82006848198677</v>
      </c>
      <c r="M39" s="8">
        <v>126.17993151801322</v>
      </c>
      <c r="N39" s="3" t="s">
        <v>195</v>
      </c>
    </row>
    <row r="40" spans="1:14" x14ac:dyDescent="0.3">
      <c r="A40" s="3" t="s">
        <v>37</v>
      </c>
      <c r="B40" s="3" t="s">
        <v>185</v>
      </c>
      <c r="C40" s="10">
        <v>1480</v>
      </c>
      <c r="D40" s="8">
        <v>0.34006830102926699</v>
      </c>
      <c r="E40" s="8">
        <v>0.121028376304626</v>
      </c>
      <c r="F40" s="8">
        <v>0.115179867344296</v>
      </c>
      <c r="H40" s="8">
        <v>0.35589431869514365</v>
      </c>
      <c r="I40" s="8">
        <v>526.72359166881256</v>
      </c>
      <c r="J40" s="8">
        <v>953.27640833118744</v>
      </c>
      <c r="K40" s="8">
        <v>-0.53817074680757215</v>
      </c>
      <c r="L40" s="8">
        <v>-796.49270527520673</v>
      </c>
      <c r="M40" s="8">
        <v>683.50729472479327</v>
      </c>
      <c r="N40" s="3" t="s">
        <v>195</v>
      </c>
    </row>
    <row r="41" spans="1:14" x14ac:dyDescent="0.3">
      <c r="A41" s="3" t="s">
        <v>38</v>
      </c>
      <c r="B41" s="3" t="s">
        <v>185</v>
      </c>
      <c r="C41" s="10">
        <v>2.83</v>
      </c>
      <c r="D41" s="8">
        <v>0.34006830102926699</v>
      </c>
      <c r="E41" s="8">
        <v>0.121028376304626</v>
      </c>
      <c r="F41" s="8">
        <v>6.1081961319854203E-2</v>
      </c>
      <c r="H41" s="8">
        <v>0.35589431869514365</v>
      </c>
      <c r="I41" s="8">
        <v>1.0071809219072565</v>
      </c>
      <c r="J41" s="8">
        <v>1.8228190780927436</v>
      </c>
      <c r="K41" s="8">
        <v>-0.43381470372594949</v>
      </c>
      <c r="L41" s="8">
        <v>-1.2276956115444371</v>
      </c>
      <c r="M41" s="8">
        <v>1.6023043884555632</v>
      </c>
      <c r="N41" s="3" t="s">
        <v>195</v>
      </c>
    </row>
    <row r="42" spans="1:14" x14ac:dyDescent="0.3">
      <c r="A42" s="3" t="s">
        <v>39</v>
      </c>
      <c r="B42" s="3" t="s">
        <v>185</v>
      </c>
      <c r="D42" s="8">
        <v>0.34006830102926699</v>
      </c>
      <c r="E42" s="8">
        <v>0.121028376304626</v>
      </c>
      <c r="F42" s="8">
        <v>0.308620158893263</v>
      </c>
      <c r="H42" s="8">
        <v>0.35589431869514365</v>
      </c>
      <c r="I42" s="8">
        <v>0</v>
      </c>
      <c r="J42" s="8">
        <v>0</v>
      </c>
      <c r="K42" s="8">
        <v>-3.8485064008300949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31277684</v>
      </c>
      <c r="D43" s="8">
        <v>0.34006830102926699</v>
      </c>
      <c r="E43" s="8">
        <v>0.121028376304626</v>
      </c>
      <c r="F43" s="8">
        <v>9.9037421042213705E-2</v>
      </c>
      <c r="H43" s="8">
        <v>0.35589431869514365</v>
      </c>
      <c r="I43" s="8">
        <v>11131550.037541995</v>
      </c>
      <c r="J43" s="8">
        <v>20146133.962458003</v>
      </c>
      <c r="K43" s="8">
        <v>-0.50212809375764178</v>
      </c>
      <c r="L43" s="8">
        <v>-15705403.844073892</v>
      </c>
      <c r="M43" s="8">
        <v>15572280.155926108</v>
      </c>
      <c r="N43" s="3" t="s">
        <v>195</v>
      </c>
    </row>
    <row r="44" spans="1:14" x14ac:dyDescent="0.3">
      <c r="A44" s="3" t="s">
        <v>41</v>
      </c>
      <c r="B44" s="3" t="s">
        <v>185</v>
      </c>
      <c r="C44" s="10">
        <v>88.4</v>
      </c>
      <c r="D44" s="8">
        <v>0.34006830102926699</v>
      </c>
      <c r="E44" s="8">
        <v>0.121028376304626</v>
      </c>
      <c r="F44" s="8">
        <v>0.24831250345799799</v>
      </c>
      <c r="H44" s="8">
        <v>0.35589431869514365</v>
      </c>
      <c r="I44" s="8">
        <v>31.461057772650701</v>
      </c>
      <c r="J44" s="8">
        <v>56.938942227349308</v>
      </c>
      <c r="K44" s="8">
        <v>-1.3190270207244426</v>
      </c>
      <c r="L44" s="8">
        <v>-116.60198863204073</v>
      </c>
      <c r="M44" s="8">
        <v>-28.201988632040724</v>
      </c>
      <c r="N44" s="3" t="s">
        <v>195</v>
      </c>
    </row>
    <row r="45" spans="1:14" x14ac:dyDescent="0.3">
      <c r="A45" s="3" t="s">
        <v>42</v>
      </c>
      <c r="B45" s="3" t="s">
        <v>186</v>
      </c>
      <c r="C45" s="10">
        <v>306</v>
      </c>
      <c r="D45" s="8">
        <v>0.34006830102926699</v>
      </c>
      <c r="E45" s="8">
        <v>0.121028376304626</v>
      </c>
      <c r="F45" s="8">
        <v>2.0615113601872001E-2</v>
      </c>
      <c r="H45" s="8">
        <v>0.35589431869514365</v>
      </c>
      <c r="I45" s="8">
        <v>108.90366152071395</v>
      </c>
      <c r="J45" s="8">
        <v>197.09633847928603</v>
      </c>
      <c r="K45" s="8">
        <v>-0.37886106969000966</v>
      </c>
      <c r="L45" s="8">
        <v>-115.93148732514295</v>
      </c>
      <c r="M45" s="8">
        <v>190.06851267485703</v>
      </c>
      <c r="N45" s="3" t="s">
        <v>195</v>
      </c>
    </row>
    <row r="46" spans="1:14" x14ac:dyDescent="0.3">
      <c r="A46" s="3" t="s">
        <v>43</v>
      </c>
      <c r="B46" s="3" t="s">
        <v>187</v>
      </c>
      <c r="C46" s="10">
        <v>381249215</v>
      </c>
      <c r="D46" s="8">
        <v>0.34006830102926699</v>
      </c>
      <c r="E46" s="8">
        <v>0.121028376304626</v>
      </c>
      <c r="F46" s="8">
        <v>0.245124813265542</v>
      </c>
      <c r="H46" s="8">
        <v>0.35589431869514365</v>
      </c>
      <c r="I46" s="8">
        <v>135684429.62548333</v>
      </c>
      <c r="J46" s="8">
        <v>245564785.37451667</v>
      </c>
      <c r="K46" s="8">
        <v>-1.2747412082207839</v>
      </c>
      <c r="L46" s="8">
        <v>-485994084.96232539</v>
      </c>
      <c r="M46" s="8">
        <v>-104744869.96232539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0.34006830102926699</v>
      </c>
      <c r="E47" s="8">
        <v>0.121028376304626</v>
      </c>
      <c r="F47" s="8">
        <v>6.3245716892642301E-2</v>
      </c>
      <c r="H47" s="8">
        <v>0.35589431869514365</v>
      </c>
      <c r="I47" s="8">
        <v>0</v>
      </c>
      <c r="J47" s="8">
        <v>0</v>
      </c>
      <c r="K47" s="8">
        <v>-0.43720557223356071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0.34006830102926699</v>
      </c>
      <c r="E48" s="8">
        <v>0.121028376304626</v>
      </c>
      <c r="F48" s="8">
        <v>0.47643669745390199</v>
      </c>
      <c r="H48" s="8">
        <v>0.35589431869514365</v>
      </c>
      <c r="I48" s="8">
        <v>0</v>
      </c>
      <c r="J48" s="8">
        <v>0</v>
      </c>
      <c r="K48" s="8">
        <v>0.88751044580562499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3.08</v>
      </c>
      <c r="D49" s="8">
        <v>0.34006830102926699</v>
      </c>
      <c r="E49" s="8">
        <v>0.121028376304626</v>
      </c>
      <c r="F49" s="8">
        <v>6.4249363184261304E-2</v>
      </c>
      <c r="H49" s="8">
        <v>0.35589431869514365</v>
      </c>
      <c r="I49" s="8">
        <v>1.0961545015810426</v>
      </c>
      <c r="J49" s="8">
        <v>1.9838454984189575</v>
      </c>
      <c r="K49" s="8">
        <v>-0.43879647006920519</v>
      </c>
      <c r="L49" s="8">
        <v>-1.3514931278131521</v>
      </c>
      <c r="M49" s="8">
        <v>1.728506872186848</v>
      </c>
      <c r="N49" s="3" t="s">
        <v>195</v>
      </c>
    </row>
    <row r="50" spans="1:14" x14ac:dyDescent="0.3">
      <c r="A50" s="3" t="s">
        <v>47</v>
      </c>
      <c r="B50" s="3" t="s">
        <v>185</v>
      </c>
      <c r="C50" s="10">
        <v>96</v>
      </c>
      <c r="D50" s="8">
        <v>0.34006830102926699</v>
      </c>
      <c r="E50" s="8">
        <v>0.121028376304626</v>
      </c>
      <c r="F50" s="8">
        <v>9.6875692241890493E-2</v>
      </c>
      <c r="H50" s="8">
        <v>0.35589431869514365</v>
      </c>
      <c r="I50" s="8">
        <v>34.165854594733787</v>
      </c>
      <c r="J50" s="8">
        <v>61.834145405266213</v>
      </c>
      <c r="K50" s="8">
        <v>-0.4976646983973152</v>
      </c>
      <c r="L50" s="8">
        <v>-47.775811046142259</v>
      </c>
      <c r="M50" s="8">
        <v>48.224188953857741</v>
      </c>
      <c r="N50" s="3" t="s">
        <v>195</v>
      </c>
    </row>
    <row r="51" spans="1:14" x14ac:dyDescent="0.3">
      <c r="A51" s="3" t="s">
        <v>48</v>
      </c>
      <c r="B51" s="3" t="s">
        <v>185</v>
      </c>
      <c r="D51" s="8">
        <v>0.34006830102926699</v>
      </c>
      <c r="E51" s="8">
        <v>0.121028376304626</v>
      </c>
      <c r="F51" s="8">
        <v>0.455831060459437</v>
      </c>
      <c r="H51" s="8">
        <v>0.35589431869514365</v>
      </c>
      <c r="I51" s="8">
        <v>0</v>
      </c>
      <c r="J51" s="8">
        <v>0</v>
      </c>
      <c r="K51" s="8">
        <v>1.0454862764189057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0.34006830102926699</v>
      </c>
      <c r="E52" s="8">
        <v>0.121028376304626</v>
      </c>
      <c r="F52" s="8">
        <v>0.14123175822290701</v>
      </c>
      <c r="H52" s="8">
        <v>0.35589431869514365</v>
      </c>
      <c r="I52" s="8">
        <v>0</v>
      </c>
      <c r="J52" s="8">
        <v>0</v>
      </c>
      <c r="K52" s="8">
        <v>-0.60868276322069903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41.7</v>
      </c>
      <c r="D53" s="8">
        <v>0.34006830102926699</v>
      </c>
      <c r="E53" s="8">
        <v>0.121028376304626</v>
      </c>
      <c r="F53" s="8">
        <v>6.1696215545260502E-2</v>
      </c>
      <c r="H53" s="8">
        <v>0.35589431869514365</v>
      </c>
      <c r="I53" s="8">
        <v>14.840793089587491</v>
      </c>
      <c r="J53" s="8">
        <v>26.85920691041251</v>
      </c>
      <c r="K53" s="8">
        <v>-0.43477195672904323</v>
      </c>
      <c r="L53" s="8">
        <v>-18.129990595601104</v>
      </c>
      <c r="M53" s="8">
        <v>23.570009404398899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6.37</v>
      </c>
      <c r="D54" s="8">
        <v>0.34006830102926699</v>
      </c>
      <c r="E54" s="8">
        <v>0.121028376304626</v>
      </c>
      <c r="F54" s="8">
        <v>0.22590485706768801</v>
      </c>
      <c r="H54" s="8">
        <v>0.35589431869514365</v>
      </c>
      <c r="I54" s="8">
        <v>2.2670468100880652</v>
      </c>
      <c r="J54" s="8">
        <v>4.1029531899119354</v>
      </c>
      <c r="K54" s="8">
        <v>-1.0601324916700776</v>
      </c>
      <c r="L54" s="8">
        <v>-6.7530439719383946</v>
      </c>
      <c r="M54" s="8">
        <v>-0.3830439719383944</v>
      </c>
      <c r="N54" s="3" t="s">
        <v>195</v>
      </c>
    </row>
    <row r="55" spans="1:14" x14ac:dyDescent="0.3">
      <c r="A55" s="3" t="s">
        <v>52</v>
      </c>
      <c r="B55" s="3" t="s">
        <v>186</v>
      </c>
      <c r="D55" s="8">
        <v>0.34006830102926699</v>
      </c>
      <c r="E55" s="8">
        <v>0.121028376304626</v>
      </c>
      <c r="F55" s="8">
        <v>0.41702512359878002</v>
      </c>
      <c r="H55" s="8">
        <v>0.35589431869514365</v>
      </c>
      <c r="I55" s="8">
        <v>0</v>
      </c>
      <c r="J55" s="8">
        <v>0</v>
      </c>
      <c r="K55" s="8">
        <v>1.5726789680707558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0.34006830102926699</v>
      </c>
      <c r="E56" s="8">
        <v>0.121028376304626</v>
      </c>
      <c r="F56" s="8">
        <v>8.9456640249955102E-2</v>
      </c>
      <c r="H56" s="8">
        <v>0.35589431869514365</v>
      </c>
      <c r="I56" s="8">
        <v>0</v>
      </c>
      <c r="J56" s="8">
        <v>0</v>
      </c>
      <c r="K56" s="8">
        <v>-0.48293194310381005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0.34006830102926699</v>
      </c>
      <c r="E57" s="8">
        <v>0.121028376304626</v>
      </c>
      <c r="F57" s="8">
        <v>6.6790034681111998E-2</v>
      </c>
      <c r="H57" s="8">
        <v>0.35589431869514365</v>
      </c>
      <c r="I57" s="8">
        <v>0</v>
      </c>
      <c r="J57" s="8">
        <v>0</v>
      </c>
      <c r="K57" s="8">
        <v>-0.44287596639842747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0.34006830102926699</v>
      </c>
      <c r="E58" s="8">
        <v>0.121028376304626</v>
      </c>
      <c r="F58" s="8">
        <v>0.102850958544305</v>
      </c>
      <c r="H58" s="8">
        <v>0.35589431869514365</v>
      </c>
      <c r="I58" s="8">
        <v>266.06267781898379</v>
      </c>
      <c r="J58" s="8">
        <v>481.52632218101627</v>
      </c>
      <c r="K58" s="8">
        <v>-0.51020037167939514</v>
      </c>
      <c r="L58" s="8">
        <v>-381.42018566342733</v>
      </c>
      <c r="M58" s="8">
        <v>366.16881433657272</v>
      </c>
      <c r="N58" s="3" t="s">
        <v>195</v>
      </c>
    </row>
    <row r="59" spans="1:14" x14ac:dyDescent="0.3">
      <c r="A59" s="3" t="s">
        <v>56</v>
      </c>
      <c r="B59" s="3" t="s">
        <v>185</v>
      </c>
      <c r="C59" s="10">
        <v>689.45781499999998</v>
      </c>
      <c r="D59" s="8">
        <v>0.34006830102926699</v>
      </c>
      <c r="E59" s="8">
        <v>0.121028376304626</v>
      </c>
      <c r="F59" s="8">
        <v>2.1507536710190001E-2</v>
      </c>
      <c r="H59" s="8">
        <v>0.35589431869514365</v>
      </c>
      <c r="I59" s="8">
        <v>245.37411933846738</v>
      </c>
      <c r="J59" s="8">
        <v>444.0836956615326</v>
      </c>
      <c r="K59" s="8">
        <v>-0.3799224193956337</v>
      </c>
      <c r="L59" s="8">
        <v>-261.94048114602725</v>
      </c>
      <c r="M59" s="8">
        <v>427.51733385397279</v>
      </c>
      <c r="N59" s="3" t="s">
        <v>195</v>
      </c>
    </row>
    <row r="60" spans="1:14" x14ac:dyDescent="0.3">
      <c r="A60" s="3" t="s">
        <v>57</v>
      </c>
      <c r="B60" s="3" t="s">
        <v>190</v>
      </c>
      <c r="C60" s="10">
        <v>369.94878599999998</v>
      </c>
      <c r="D60" s="8">
        <v>0.34006830102926699</v>
      </c>
      <c r="E60" s="8">
        <v>0.121028376304626</v>
      </c>
      <c r="F60" s="8">
        <v>0.22385516737736599</v>
      </c>
      <c r="H60" s="8">
        <v>0.35589431869514365</v>
      </c>
      <c r="I60" s="8">
        <v>131.6626711455655</v>
      </c>
      <c r="J60" s="8">
        <v>238.28611485443449</v>
      </c>
      <c r="K60" s="8">
        <v>-1.0414345823179361</v>
      </c>
      <c r="L60" s="8">
        <v>-385.27745942693747</v>
      </c>
      <c r="M60" s="8">
        <v>-15.328673426937511</v>
      </c>
      <c r="N60" s="3" t="s">
        <v>195</v>
      </c>
    </row>
    <row r="61" spans="1:14" x14ac:dyDescent="0.3">
      <c r="A61" s="3" t="s">
        <v>58</v>
      </c>
      <c r="B61" s="3" t="s">
        <v>186</v>
      </c>
      <c r="C61" s="10">
        <v>284</v>
      </c>
      <c r="D61" s="8">
        <v>0.34006830102926699</v>
      </c>
      <c r="E61" s="8">
        <v>0.121028376304626</v>
      </c>
      <c r="F61" s="8">
        <v>0.18377893003054799</v>
      </c>
      <c r="H61" s="8">
        <v>0.35589431869514365</v>
      </c>
      <c r="I61" s="8">
        <v>101.07398650942079</v>
      </c>
      <c r="J61" s="8">
        <v>182.92601349057921</v>
      </c>
      <c r="K61" s="8">
        <v>-0.77438648278658684</v>
      </c>
      <c r="L61" s="8">
        <v>-219.92576111139067</v>
      </c>
      <c r="M61" s="8">
        <v>64.074238888609344</v>
      </c>
      <c r="N61" s="3" t="s">
        <v>195</v>
      </c>
    </row>
    <row r="62" spans="1:14" x14ac:dyDescent="0.3">
      <c r="A62" s="3" t="s">
        <v>59</v>
      </c>
      <c r="B62" s="3" t="s">
        <v>186</v>
      </c>
      <c r="C62" s="10">
        <v>2.44</v>
      </c>
      <c r="D62" s="8">
        <v>0.34006830102926699</v>
      </c>
      <c r="E62" s="8">
        <v>0.121028376304626</v>
      </c>
      <c r="F62" s="8">
        <v>0.551246895607165</v>
      </c>
      <c r="H62" s="8">
        <v>0.35589431869514365</v>
      </c>
      <c r="I62" s="8">
        <v>0.86838213761615046</v>
      </c>
      <c r="J62" s="8">
        <v>1.5716178623838495</v>
      </c>
      <c r="K62" s="8">
        <v>0.57310910959766781</v>
      </c>
      <c r="L62" s="8">
        <v>1.3983862274183094</v>
      </c>
      <c r="M62" s="8">
        <v>3.8383862274183098</v>
      </c>
      <c r="N62" s="3" t="s">
        <v>195</v>
      </c>
    </row>
    <row r="63" spans="1:14" x14ac:dyDescent="0.3">
      <c r="A63" s="3" t="s">
        <v>60</v>
      </c>
      <c r="B63" s="3" t="s">
        <v>186</v>
      </c>
      <c r="C63" s="10">
        <v>3.37</v>
      </c>
      <c r="D63" s="8">
        <v>0.34006830102926699</v>
      </c>
      <c r="E63" s="8">
        <v>0.121028376304626</v>
      </c>
      <c r="F63" s="8">
        <v>4.8801458868093901E-2</v>
      </c>
      <c r="H63" s="8">
        <v>0.35589431869514365</v>
      </c>
      <c r="I63" s="8">
        <v>1.1993638540026341</v>
      </c>
      <c r="J63" s="8">
        <v>2.1706361459973658</v>
      </c>
      <c r="K63" s="8">
        <v>-0.41552404457234682</v>
      </c>
      <c r="L63" s="8">
        <v>-1.4003160302088089</v>
      </c>
      <c r="M63" s="8">
        <v>1.9696839697911912</v>
      </c>
      <c r="N63" s="3" t="s">
        <v>195</v>
      </c>
    </row>
    <row r="64" spans="1:14" x14ac:dyDescent="0.3">
      <c r="A64" s="3" t="s">
        <v>61</v>
      </c>
      <c r="B64" s="3" t="s">
        <v>187</v>
      </c>
      <c r="D64" s="8">
        <v>0.34006830102926699</v>
      </c>
      <c r="E64" s="8">
        <v>0.121028376304626</v>
      </c>
      <c r="F64" s="8">
        <v>0.104608743940814</v>
      </c>
      <c r="H64" s="8">
        <v>0.35589431869514365</v>
      </c>
      <c r="I64" s="8">
        <v>0</v>
      </c>
      <c r="J64" s="8">
        <v>0</v>
      </c>
      <c r="K64" s="8">
        <v>-0.51400919037302162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24.9</v>
      </c>
      <c r="D65" s="8">
        <v>0.34006830102926699</v>
      </c>
      <c r="E65" s="8">
        <v>0.121028376304626</v>
      </c>
      <c r="F65" s="8">
        <v>0.19213170211730601</v>
      </c>
      <c r="H65" s="8">
        <v>0.35589431869514365</v>
      </c>
      <c r="I65" s="8">
        <v>8.8617685355090767</v>
      </c>
      <c r="J65" s="8">
        <v>16.038231464490924</v>
      </c>
      <c r="K65" s="8">
        <v>-0.81810976590486295</v>
      </c>
      <c r="L65" s="8">
        <v>-20.370933171031087</v>
      </c>
      <c r="M65" s="8">
        <v>4.5290668289689124</v>
      </c>
      <c r="N65" s="3" t="s">
        <v>195</v>
      </c>
    </row>
    <row r="66" spans="1:14" x14ac:dyDescent="0.3">
      <c r="A66" s="3" t="s">
        <v>63</v>
      </c>
      <c r="B66" s="3" t="s">
        <v>188</v>
      </c>
      <c r="C66" s="10">
        <v>102</v>
      </c>
      <c r="D66" s="8">
        <v>0.34006830102926699</v>
      </c>
      <c r="E66" s="8">
        <v>0.121028376304626</v>
      </c>
      <c r="F66" s="8">
        <v>9.3689234136649702E-2</v>
      </c>
      <c r="H66" s="8">
        <v>0.35589431869514365</v>
      </c>
      <c r="I66" s="8">
        <v>36.301220506904656</v>
      </c>
      <c r="J66" s="8">
        <v>65.698779493095344</v>
      </c>
      <c r="K66" s="8">
        <v>-0.49122832483725343</v>
      </c>
      <c r="L66" s="8">
        <v>-50.10528913339985</v>
      </c>
      <c r="M66" s="8">
        <v>51.89471086660015</v>
      </c>
      <c r="N66" s="3" t="s">
        <v>195</v>
      </c>
    </row>
    <row r="67" spans="1:14" x14ac:dyDescent="0.3">
      <c r="A67" s="3" t="s">
        <v>64</v>
      </c>
      <c r="B67" s="3" t="s">
        <v>186</v>
      </c>
      <c r="D67" s="8">
        <v>0.34006830102926699</v>
      </c>
      <c r="E67" s="8">
        <v>0.121028376304626</v>
      </c>
      <c r="F67" s="8">
        <v>5.7973012653424701E-2</v>
      </c>
      <c r="H67" s="8">
        <v>0.35589431869514365</v>
      </c>
      <c r="I67" s="8">
        <v>0</v>
      </c>
      <c r="J67" s="8">
        <v>0</v>
      </c>
      <c r="K67" s="8">
        <v>-0.42903366802559634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137</v>
      </c>
      <c r="D68" s="8">
        <v>0.34006830102926699</v>
      </c>
      <c r="E68" s="8">
        <v>0.121028376304626</v>
      </c>
      <c r="F68" s="8">
        <v>0.93354268231473303</v>
      </c>
      <c r="H68" s="8">
        <v>0.35589431869514365</v>
      </c>
      <c r="I68" s="8">
        <v>48.757521661234684</v>
      </c>
      <c r="J68" s="8">
        <v>88.242478338765324</v>
      </c>
      <c r="K68" s="8">
        <v>0.20393193054513731</v>
      </c>
      <c r="L68" s="8">
        <v>27.938674484683812</v>
      </c>
      <c r="M68" s="8">
        <v>164.93867448468382</v>
      </c>
      <c r="N68" s="3" t="s">
        <v>195</v>
      </c>
    </row>
    <row r="69" spans="1:14" x14ac:dyDescent="0.3">
      <c r="A69" s="3" t="s">
        <v>66</v>
      </c>
      <c r="B69" s="3" t="s">
        <v>188</v>
      </c>
      <c r="C69" s="10">
        <v>150</v>
      </c>
      <c r="D69" s="8">
        <v>0.34006830102926699</v>
      </c>
      <c r="E69" s="8">
        <v>0.121028376304626</v>
      </c>
      <c r="F69" s="8">
        <v>0.46655602217555198</v>
      </c>
      <c r="H69" s="8">
        <v>0.35589431869514365</v>
      </c>
      <c r="I69" s="8">
        <v>53.384147804271549</v>
      </c>
      <c r="J69" s="8">
        <v>96.615852195728451</v>
      </c>
      <c r="K69" s="8">
        <v>0.9568389343077407</v>
      </c>
      <c r="L69" s="8">
        <v>143.5258401461611</v>
      </c>
      <c r="M69" s="8">
        <v>293.5258401461611</v>
      </c>
      <c r="N69" s="3" t="s">
        <v>195</v>
      </c>
    </row>
    <row r="70" spans="1:14" x14ac:dyDescent="0.3">
      <c r="A70" s="3" t="s">
        <v>67</v>
      </c>
      <c r="B70" s="3" t="s">
        <v>185</v>
      </c>
      <c r="D70" s="8">
        <v>0.34006830102926699</v>
      </c>
      <c r="E70" s="8">
        <v>0.121028376304626</v>
      </c>
      <c r="F70" s="8">
        <v>0.71509373221502304</v>
      </c>
      <c r="H70" s="8">
        <v>0.35589431869514365</v>
      </c>
      <c r="I70" s="8">
        <v>0</v>
      </c>
      <c r="J70" s="8">
        <v>0</v>
      </c>
      <c r="K70" s="8">
        <v>0.32272045104236868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0.34006830102926699</v>
      </c>
      <c r="E71" s="8">
        <v>0.121028376304626</v>
      </c>
      <c r="F71" s="8">
        <v>2.63275916996321E-2</v>
      </c>
      <c r="H71" s="8">
        <v>0.35589431869514365</v>
      </c>
      <c r="I71" s="8">
        <v>0</v>
      </c>
      <c r="J71" s="8">
        <v>0</v>
      </c>
      <c r="K71" s="8">
        <v>-0.38575923590924982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0.34006830102926699</v>
      </c>
      <c r="E72" s="8">
        <v>0.121028376304626</v>
      </c>
      <c r="F72" s="8">
        <v>0.42898741638688798</v>
      </c>
      <c r="H72" s="8">
        <v>0.35589431869514365</v>
      </c>
      <c r="I72" s="8">
        <v>0</v>
      </c>
      <c r="J72" s="8">
        <v>0</v>
      </c>
      <c r="K72" s="8">
        <v>1.3611063922292277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9.52</v>
      </c>
      <c r="D73" s="8">
        <v>0.34006830102926699</v>
      </c>
      <c r="E73" s="8">
        <v>0.121028376304626</v>
      </c>
      <c r="F73" s="8">
        <v>0.78342659352084798</v>
      </c>
      <c r="H73" s="8">
        <v>0.35589431869514365</v>
      </c>
      <c r="I73" s="8">
        <v>3.3881139139777674</v>
      </c>
      <c r="J73" s="8">
        <v>6.1318860860222317</v>
      </c>
      <c r="K73" s="8">
        <v>0.27298096901373337</v>
      </c>
      <c r="L73" s="8">
        <v>2.5987788250107413</v>
      </c>
      <c r="M73" s="8">
        <v>12.11877882501074</v>
      </c>
      <c r="N73" s="3" t="s">
        <v>195</v>
      </c>
    </row>
    <row r="74" spans="1:14" x14ac:dyDescent="0.3">
      <c r="A74" s="3" t="s">
        <v>71</v>
      </c>
      <c r="B74" s="3" t="s">
        <v>186</v>
      </c>
      <c r="C74" s="10">
        <v>13</v>
      </c>
      <c r="D74" s="8">
        <v>0.34006830102926699</v>
      </c>
      <c r="E74" s="8">
        <v>0.121028376304626</v>
      </c>
      <c r="F74" s="8">
        <v>0.30673701363698203</v>
      </c>
      <c r="H74" s="8">
        <v>0.35589431869514365</v>
      </c>
      <c r="I74" s="8">
        <v>4.6266261430368676</v>
      </c>
      <c r="J74" s="8">
        <v>8.3733738569631324</v>
      </c>
      <c r="K74" s="8">
        <v>-3.6310741580488681</v>
      </c>
      <c r="L74" s="8">
        <v>-47.203964054635286</v>
      </c>
      <c r="M74" s="8">
        <v>-34.203964054635286</v>
      </c>
      <c r="N74" s="3" t="s">
        <v>195</v>
      </c>
    </row>
    <row r="75" spans="1:14" x14ac:dyDescent="0.3">
      <c r="A75" s="3" t="s">
        <v>72</v>
      </c>
      <c r="B75" s="3" t="s">
        <v>186</v>
      </c>
      <c r="D75" s="8">
        <v>0.34006830102926699</v>
      </c>
      <c r="E75" s="8">
        <v>0.121028376304626</v>
      </c>
      <c r="F75" s="8">
        <v>1.4719958445121599E-2</v>
      </c>
      <c r="H75" s="8">
        <v>0.35589431869514365</v>
      </c>
      <c r="I75" s="8">
        <v>0</v>
      </c>
      <c r="J75" s="8">
        <v>0</v>
      </c>
      <c r="K75" s="8">
        <v>-0.37199628971007964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1087664</v>
      </c>
      <c r="D76" s="8">
        <v>0.34006830102926699</v>
      </c>
      <c r="E76" s="8">
        <v>0.121028376304626</v>
      </c>
      <c r="F76" s="8">
        <v>0.176186521533785</v>
      </c>
      <c r="H76" s="8">
        <v>0.35589431869514365</v>
      </c>
      <c r="I76" s="8">
        <v>387093.43824923475</v>
      </c>
      <c r="J76" s="8">
        <v>700570.56175076531</v>
      </c>
      <c r="K76" s="8">
        <v>-0.7385102643943563</v>
      </c>
      <c r="L76" s="8">
        <v>-803251.0282122232</v>
      </c>
      <c r="M76" s="8">
        <v>284412.97178777686</v>
      </c>
      <c r="N76" s="3" t="s">
        <v>195</v>
      </c>
    </row>
    <row r="77" spans="1:14" x14ac:dyDescent="0.3">
      <c r="A77" s="3" t="s">
        <v>74</v>
      </c>
      <c r="B77" s="3" t="s">
        <v>186</v>
      </c>
      <c r="D77" s="8">
        <v>0.34006830102926699</v>
      </c>
      <c r="E77" s="8">
        <v>0.121028376304626</v>
      </c>
      <c r="F77" s="8">
        <v>2.7092997697903898E-2</v>
      </c>
      <c r="H77" s="8">
        <v>0.35589431869514365</v>
      </c>
      <c r="I77" s="8">
        <v>0</v>
      </c>
      <c r="J77" s="8">
        <v>0</v>
      </c>
      <c r="K77" s="8">
        <v>-0.38670264080385608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4.51</v>
      </c>
      <c r="D78" s="8">
        <v>0.34006830102926699</v>
      </c>
      <c r="E78" s="8">
        <v>0.121028376304626</v>
      </c>
      <c r="F78" s="8">
        <v>0.109438894876887</v>
      </c>
      <c r="H78" s="8">
        <v>0.35589431869514365</v>
      </c>
      <c r="I78" s="8">
        <v>1.6050833773150979</v>
      </c>
      <c r="J78" s="8">
        <v>2.9049166226849019</v>
      </c>
      <c r="K78" s="8">
        <v>-0.52477426154694651</v>
      </c>
      <c r="L78" s="8">
        <v>-2.3667319195767287</v>
      </c>
      <c r="M78" s="8">
        <v>2.1432680804232711</v>
      </c>
      <c r="N78" s="3" t="s">
        <v>195</v>
      </c>
    </row>
    <row r="79" spans="1:14" x14ac:dyDescent="0.3">
      <c r="A79" s="3" t="s">
        <v>76</v>
      </c>
      <c r="B79" s="3" t="s">
        <v>190</v>
      </c>
      <c r="D79" s="8">
        <v>0.34006830102926699</v>
      </c>
      <c r="E79" s="8">
        <v>0.121028376304626</v>
      </c>
      <c r="F79" s="8">
        <v>0.245887935071016</v>
      </c>
      <c r="H79" s="8">
        <v>0.35589431869514365</v>
      </c>
      <c r="I79" s="8">
        <v>0</v>
      </c>
      <c r="J79" s="8">
        <v>0</v>
      </c>
      <c r="K79" s="8">
        <v>-1.28507014252075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0.34006830102926699</v>
      </c>
      <c r="E80" s="8">
        <v>0.121028376304626</v>
      </c>
      <c r="F80" s="8">
        <v>8.2171374617274803E-3</v>
      </c>
      <c r="H80" s="8">
        <v>0.35589431869514365</v>
      </c>
      <c r="I80" s="8">
        <v>0</v>
      </c>
      <c r="J80" s="8">
        <v>0</v>
      </c>
      <c r="K80" s="8">
        <v>-0.36470680109576858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2.29</v>
      </c>
      <c r="D81" s="8">
        <v>0.34006830102926699</v>
      </c>
      <c r="E81" s="8">
        <v>0.121028376304626</v>
      </c>
      <c r="F81" s="8">
        <v>6.2630684701780806E-2</v>
      </c>
      <c r="H81" s="8">
        <v>0.35589431869514365</v>
      </c>
      <c r="I81" s="8">
        <v>0.81499798981187899</v>
      </c>
      <c r="J81" s="8">
        <v>1.4750020101881212</v>
      </c>
      <c r="K81" s="8">
        <v>-0.43623636155295037</v>
      </c>
      <c r="L81" s="8">
        <v>-0.99898126795625641</v>
      </c>
      <c r="M81" s="8">
        <v>1.2910187320437438</v>
      </c>
      <c r="N81" s="3" t="s">
        <v>195</v>
      </c>
    </row>
    <row r="82" spans="1:14" x14ac:dyDescent="0.3">
      <c r="A82" s="3" t="s">
        <v>79</v>
      </c>
      <c r="B82" s="3" t="s">
        <v>186</v>
      </c>
      <c r="D82" s="8">
        <v>0.34006830102926699</v>
      </c>
      <c r="E82" s="8">
        <v>0.121028376304626</v>
      </c>
      <c r="F82" s="8">
        <v>0.44105113283867298</v>
      </c>
      <c r="H82" s="8">
        <v>0.35589431869514365</v>
      </c>
      <c r="I82" s="8">
        <v>0</v>
      </c>
      <c r="J82" s="8">
        <v>0</v>
      </c>
      <c r="K82" s="8">
        <v>1.1985044797818087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0.34006830102926699</v>
      </c>
      <c r="E83" s="8">
        <v>0.121028376304626</v>
      </c>
      <c r="F83" s="8">
        <v>0.65525937305919701</v>
      </c>
      <c r="H83" s="8">
        <v>0.35589431869514365</v>
      </c>
      <c r="I83" s="8">
        <v>0</v>
      </c>
      <c r="J83" s="8">
        <v>0</v>
      </c>
      <c r="K83" s="8">
        <v>0.38398415134402458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0</v>
      </c>
      <c r="D84" s="8">
        <v>0.34006830102926699</v>
      </c>
      <c r="E84" s="8">
        <v>0.121028376304626</v>
      </c>
      <c r="F84" s="8">
        <v>0.25016126493506102</v>
      </c>
      <c r="H84" s="8">
        <v>0.35589431869514365</v>
      </c>
      <c r="I84" s="8">
        <v>0</v>
      </c>
      <c r="J84" s="8">
        <v>0</v>
      </c>
      <c r="K84" s="8">
        <v>-1.346150218741619</v>
      </c>
      <c r="L84" s="8">
        <v>0</v>
      </c>
      <c r="M84" s="8">
        <v>0</v>
      </c>
      <c r="N84" s="3" t="s">
        <v>195</v>
      </c>
    </row>
    <row r="85" spans="1:14" x14ac:dyDescent="0.3">
      <c r="A85" s="3" t="s">
        <v>82</v>
      </c>
      <c r="B85" s="3" t="s">
        <v>186</v>
      </c>
      <c r="C85" s="10">
        <v>18.2</v>
      </c>
      <c r="D85" s="8">
        <v>0.34006830102926699</v>
      </c>
      <c r="E85" s="8">
        <v>0.121028376304626</v>
      </c>
      <c r="F85" s="8">
        <v>0.33529957644946401</v>
      </c>
      <c r="H85" s="8">
        <v>0.35589431869514365</v>
      </c>
      <c r="I85" s="8">
        <v>6.4772766002516144</v>
      </c>
      <c r="J85" s="8">
        <v>11.722723399748386</v>
      </c>
      <c r="K85" s="8">
        <v>-25.379611315197018</v>
      </c>
      <c r="L85" s="8">
        <v>-461.90892593658572</v>
      </c>
      <c r="M85" s="8">
        <v>-443.70892593658573</v>
      </c>
      <c r="N85" s="3" t="s">
        <v>195</v>
      </c>
    </row>
    <row r="86" spans="1:14" x14ac:dyDescent="0.3">
      <c r="A86" s="3" t="s">
        <v>83</v>
      </c>
      <c r="B86" s="3" t="s">
        <v>186</v>
      </c>
      <c r="D86" s="8">
        <v>0.34006830102926699</v>
      </c>
      <c r="E86" s="8">
        <v>0.121028376304626</v>
      </c>
      <c r="F86" s="8">
        <v>0.19475425687824</v>
      </c>
      <c r="H86" s="8">
        <v>0.35589431869514365</v>
      </c>
      <c r="I86" s="8">
        <v>0</v>
      </c>
      <c r="J86" s="8">
        <v>0</v>
      </c>
      <c r="K86" s="8">
        <v>-0.8328745993665928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0.34006830102926699</v>
      </c>
      <c r="E87" s="8">
        <v>0.121028376304626</v>
      </c>
      <c r="F87" s="8">
        <v>0.11036374241955201</v>
      </c>
      <c r="H87" s="8">
        <v>0.35589431869514365</v>
      </c>
      <c r="I87" s="8">
        <v>0</v>
      </c>
      <c r="J87" s="8">
        <v>0</v>
      </c>
      <c r="K87" s="8">
        <v>-0.52688713292043166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104</v>
      </c>
      <c r="D88" s="8">
        <v>0.34006830102926699</v>
      </c>
      <c r="E88" s="8">
        <v>0.121028376304626</v>
      </c>
      <c r="F88" s="8">
        <v>3.8218106734852701E-2</v>
      </c>
      <c r="H88" s="8">
        <v>0.35589431869514365</v>
      </c>
      <c r="I88" s="8">
        <v>37.013009144294941</v>
      </c>
      <c r="J88" s="8">
        <v>66.986990855705059</v>
      </c>
      <c r="K88" s="8">
        <v>-0.40095510485767349</v>
      </c>
      <c r="L88" s="8">
        <v>-41.699330905198046</v>
      </c>
      <c r="M88" s="8">
        <v>62.300669094801954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0.34006830102926699</v>
      </c>
      <c r="E89" s="8">
        <v>0.121028376304626</v>
      </c>
      <c r="F89" s="8">
        <v>0.87442749719916002</v>
      </c>
      <c r="H89" s="8">
        <v>0.35589431869514365</v>
      </c>
      <c r="I89" s="8">
        <v>0</v>
      </c>
      <c r="J89" s="8">
        <v>0</v>
      </c>
      <c r="K89" s="8">
        <v>0.22649254878014019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0.47399999999999998</v>
      </c>
      <c r="D90" s="8">
        <v>0.34006830102926699</v>
      </c>
      <c r="E90" s="8">
        <v>0.121028376304626</v>
      </c>
      <c r="F90" s="8">
        <v>0.62051137178179006</v>
      </c>
      <c r="H90" s="8">
        <v>0.35589431869514365</v>
      </c>
      <c r="I90" s="8">
        <v>0.16869390706149809</v>
      </c>
      <c r="J90" s="8">
        <v>0.30530609293850192</v>
      </c>
      <c r="K90" s="8">
        <v>0.43156130040890711</v>
      </c>
      <c r="L90" s="8">
        <v>0.20456005639382197</v>
      </c>
      <c r="M90" s="8">
        <v>0.678560056393822</v>
      </c>
      <c r="N90" s="3" t="s">
        <v>195</v>
      </c>
    </row>
    <row r="91" spans="1:14" x14ac:dyDescent="0.3">
      <c r="A91" s="3" t="s">
        <v>88</v>
      </c>
      <c r="B91" s="3" t="s">
        <v>186</v>
      </c>
      <c r="C91" s="10">
        <v>1363</v>
      </c>
      <c r="D91" s="8">
        <v>0.34006830102926699</v>
      </c>
      <c r="E91" s="8">
        <v>0.121028376304626</v>
      </c>
      <c r="F91" s="8">
        <v>0.12752267794776201</v>
      </c>
      <c r="H91" s="8">
        <v>0.35589431869514365</v>
      </c>
      <c r="I91" s="8">
        <v>485.08395638148079</v>
      </c>
      <c r="J91" s="8">
        <v>877.91604361851921</v>
      </c>
      <c r="K91" s="8">
        <v>-0.56942304692021428</v>
      </c>
      <c r="L91" s="8">
        <v>-776.12361295225207</v>
      </c>
      <c r="M91" s="8">
        <v>586.87638704774793</v>
      </c>
      <c r="N91" s="3" t="s">
        <v>195</v>
      </c>
    </row>
    <row r="92" spans="1:14" x14ac:dyDescent="0.3">
      <c r="A92" s="3" t="s">
        <v>89</v>
      </c>
      <c r="B92" s="3" t="s">
        <v>186</v>
      </c>
      <c r="D92" s="8">
        <v>0.34006830102926699</v>
      </c>
      <c r="E92" s="8">
        <v>0.121028376304626</v>
      </c>
      <c r="F92" s="8">
        <v>0.364993829935644</v>
      </c>
      <c r="H92" s="8">
        <v>0.35589431869514365</v>
      </c>
      <c r="I92" s="8">
        <v>0</v>
      </c>
      <c r="J92" s="8">
        <v>0</v>
      </c>
      <c r="K92" s="8">
        <v>4.8555991232612046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0.34006830102926699</v>
      </c>
      <c r="E93" s="8">
        <v>0.121028376304626</v>
      </c>
      <c r="F93" s="8">
        <v>0.53758532633725897</v>
      </c>
      <c r="H93" s="8">
        <v>0.35589431869514365</v>
      </c>
      <c r="I93" s="8">
        <v>0</v>
      </c>
      <c r="J93" s="8">
        <v>0</v>
      </c>
      <c r="K93" s="8">
        <v>0.61274908386203264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0.34006830102926699</v>
      </c>
      <c r="E94" s="8">
        <v>0.121028376304626</v>
      </c>
      <c r="F94" s="8">
        <v>0.109483339967408</v>
      </c>
      <c r="H94" s="8">
        <v>0.35589431869514365</v>
      </c>
      <c r="I94" s="8">
        <v>471.55997227106536</v>
      </c>
      <c r="J94" s="8">
        <v>853.44002772893464</v>
      </c>
      <c r="K94" s="8">
        <v>-0.52487541142007843</v>
      </c>
      <c r="L94" s="8">
        <v>-695.45992013160389</v>
      </c>
      <c r="M94" s="8">
        <v>629.54007986839611</v>
      </c>
      <c r="N94" s="3" t="s">
        <v>195</v>
      </c>
    </row>
    <row r="95" spans="1:14" x14ac:dyDescent="0.3">
      <c r="A95" s="3" t="s">
        <v>92</v>
      </c>
      <c r="B95" s="3" t="s">
        <v>188</v>
      </c>
      <c r="C95" s="10">
        <v>1259854.078</v>
      </c>
      <c r="D95" s="8">
        <v>0.34006830102926699</v>
      </c>
      <c r="E95" s="8">
        <v>0.121028376304626</v>
      </c>
      <c r="F95" s="8">
        <v>1.7139856737526899E-2</v>
      </c>
      <c r="H95" s="8">
        <v>0.35589431869514365</v>
      </c>
      <c r="I95" s="8">
        <v>448374.90874510835</v>
      </c>
      <c r="J95" s="8">
        <v>811479.16925489157</v>
      </c>
      <c r="K95" s="8">
        <v>-0.37478388306756438</v>
      </c>
      <c r="L95" s="8">
        <v>-472173.00345134613</v>
      </c>
      <c r="M95" s="8">
        <v>787681.07454865379</v>
      </c>
      <c r="N95" s="3" t="s">
        <v>195</v>
      </c>
    </row>
    <row r="96" spans="1:14" x14ac:dyDescent="0.3">
      <c r="A96" s="3" t="s">
        <v>93</v>
      </c>
      <c r="B96" s="3" t="s">
        <v>187</v>
      </c>
      <c r="D96" s="8">
        <v>0.34006830102926699</v>
      </c>
      <c r="E96" s="8">
        <v>0.121028376304626</v>
      </c>
      <c r="F96" s="8">
        <v>0.43303874378600199</v>
      </c>
      <c r="H96" s="8">
        <v>0.35589431869514365</v>
      </c>
      <c r="I96" s="8">
        <v>0</v>
      </c>
      <c r="J96" s="8">
        <v>0</v>
      </c>
      <c r="K96" s="8">
        <v>1.3017941263473054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0.34006830102926699</v>
      </c>
      <c r="E97" s="8">
        <v>0.121028376304626</v>
      </c>
      <c r="F97" s="8">
        <v>0.88204383351541804</v>
      </c>
      <c r="H97" s="8">
        <v>0.35589431869514365</v>
      </c>
      <c r="I97" s="8">
        <v>0</v>
      </c>
      <c r="J97" s="8">
        <v>0</v>
      </c>
      <c r="K97" s="8">
        <v>0.22330966814949088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0.34006830102926699</v>
      </c>
      <c r="E98" s="8">
        <v>0.121028376304626</v>
      </c>
      <c r="F98" s="8">
        <v>3.6970274972097497E-2</v>
      </c>
      <c r="H98" s="8">
        <v>0.35589431869514365</v>
      </c>
      <c r="I98" s="8">
        <v>0</v>
      </c>
      <c r="J98" s="8">
        <v>0</v>
      </c>
      <c r="K98" s="8">
        <v>-0.39930440286601526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0.34006830102926699</v>
      </c>
      <c r="E99" s="8">
        <v>0.121028376304626</v>
      </c>
      <c r="F99" s="8">
        <v>4.2545230493474299E-2</v>
      </c>
      <c r="H99" s="8">
        <v>0.35589431869514365</v>
      </c>
      <c r="I99" s="8">
        <v>0</v>
      </c>
      <c r="J99" s="8">
        <v>0</v>
      </c>
      <c r="K99" s="8">
        <v>-0.40678652612273986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0.34006830102926699</v>
      </c>
      <c r="E100" s="8">
        <v>0.121028376304626</v>
      </c>
      <c r="F100" s="8">
        <v>0.53042618977779199</v>
      </c>
      <c r="H100" s="8">
        <v>0.35589431869514365</v>
      </c>
      <c r="I100" s="8">
        <v>0</v>
      </c>
      <c r="J100" s="8">
        <v>0</v>
      </c>
      <c r="K100" s="8">
        <v>0.63579385703585034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0.34006830102926699</v>
      </c>
      <c r="E101" s="8">
        <v>0.121028376304626</v>
      </c>
      <c r="F101" s="8">
        <v>0.10732561393916799</v>
      </c>
      <c r="H101" s="8">
        <v>0.35589431869514365</v>
      </c>
      <c r="I101" s="8">
        <v>0</v>
      </c>
      <c r="J101" s="8">
        <v>0</v>
      </c>
      <c r="K101" s="8">
        <v>-0.5200093623468981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0.34006830102926699</v>
      </c>
      <c r="E102" s="8">
        <v>0.121028376304626</v>
      </c>
      <c r="F102" s="8">
        <v>0.72350955890206103</v>
      </c>
      <c r="H102" s="8">
        <v>0.35589431869514365</v>
      </c>
      <c r="I102" s="8">
        <v>0</v>
      </c>
      <c r="J102" s="8">
        <v>0</v>
      </c>
      <c r="K102" s="8">
        <v>0.31563733380192738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0.34006830102926699</v>
      </c>
      <c r="E103" s="8">
        <v>0.121028376304626</v>
      </c>
      <c r="F103" s="8">
        <v>6.9358356643787394E-2</v>
      </c>
      <c r="H103" s="8">
        <v>0.35589431869514365</v>
      </c>
      <c r="I103" s="8">
        <v>0</v>
      </c>
      <c r="J103" s="8">
        <v>0</v>
      </c>
      <c r="K103" s="8">
        <v>-0.4470776889240784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13.4</v>
      </c>
      <c r="D104" s="8">
        <v>0.34006830102926699</v>
      </c>
      <c r="E104" s="8">
        <v>0.121028376304626</v>
      </c>
      <c r="F104" s="8">
        <v>0.14062742129734199</v>
      </c>
      <c r="H104" s="8">
        <v>0.35589431869514365</v>
      </c>
      <c r="I104" s="8">
        <v>4.7689838705149254</v>
      </c>
      <c r="J104" s="8">
        <v>8.6310161294850758</v>
      </c>
      <c r="K104" s="8">
        <v>-0.60683835965477184</v>
      </c>
      <c r="L104" s="8">
        <v>-8.1316340193739425</v>
      </c>
      <c r="M104" s="8">
        <v>5.2683659806260579</v>
      </c>
      <c r="N104" s="3" t="s">
        <v>195</v>
      </c>
    </row>
    <row r="105" spans="1:14" x14ac:dyDescent="0.3">
      <c r="A105" s="3" t="s">
        <v>102</v>
      </c>
      <c r="B105" s="3" t="s">
        <v>185</v>
      </c>
      <c r="D105" s="8">
        <v>0.34006830102926699</v>
      </c>
      <c r="E105" s="8">
        <v>0.121028376304626</v>
      </c>
      <c r="F105" s="8">
        <v>0.12844143387302201</v>
      </c>
      <c r="H105" s="8">
        <v>0.35589431869514365</v>
      </c>
      <c r="I105" s="8">
        <v>0</v>
      </c>
      <c r="J105" s="8">
        <v>0</v>
      </c>
      <c r="K105" s="8">
        <v>-0.5718951375643162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0.34006830102926699</v>
      </c>
      <c r="E106" s="8">
        <v>0.121028376304626</v>
      </c>
      <c r="F106" s="8">
        <v>5.7345954169947498E-2</v>
      </c>
      <c r="H106" s="8">
        <v>0.35589431869514365</v>
      </c>
      <c r="I106" s="8">
        <v>0</v>
      </c>
      <c r="J106" s="8">
        <v>0</v>
      </c>
      <c r="K106" s="8">
        <v>-0.42808210121730772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8.68</v>
      </c>
      <c r="D107" s="8">
        <v>0.34006830102926699</v>
      </c>
      <c r="E107" s="8">
        <v>0.121028376304626</v>
      </c>
      <c r="F107" s="8">
        <v>0.23479203041322699</v>
      </c>
      <c r="H107" s="8">
        <v>0.35589431869514365</v>
      </c>
      <c r="I107" s="8">
        <v>3.0891626862738466</v>
      </c>
      <c r="J107" s="8">
        <v>5.5908373137261531</v>
      </c>
      <c r="K107" s="8">
        <v>-1.1496263649577456</v>
      </c>
      <c r="L107" s="8">
        <v>-9.9787568478332318</v>
      </c>
      <c r="M107" s="8">
        <v>-1.2987568478332319</v>
      </c>
      <c r="N107" s="3" t="s">
        <v>195</v>
      </c>
    </row>
    <row r="108" spans="1:14" x14ac:dyDescent="0.3">
      <c r="A108" s="3" t="s">
        <v>105</v>
      </c>
      <c r="B108" s="3" t="s">
        <v>188</v>
      </c>
      <c r="D108" s="8">
        <v>0.34006830102926699</v>
      </c>
      <c r="E108" s="8">
        <v>0.121028376304626</v>
      </c>
      <c r="F108" s="8">
        <v>7.9896489420982694E-2</v>
      </c>
      <c r="H108" s="8">
        <v>0.35589431869514365</v>
      </c>
      <c r="I108" s="8">
        <v>0</v>
      </c>
      <c r="J108" s="8">
        <v>0</v>
      </c>
      <c r="K108" s="8">
        <v>-0.46518635341958875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0</v>
      </c>
      <c r="D109" s="8">
        <v>0.34006830102926699</v>
      </c>
      <c r="E109" s="8">
        <v>0.121028376304626</v>
      </c>
      <c r="F109" s="8">
        <v>0.211854705240411</v>
      </c>
      <c r="H109" s="8">
        <v>0.35589431869514365</v>
      </c>
      <c r="I109" s="8">
        <v>0</v>
      </c>
      <c r="J109" s="8">
        <v>0</v>
      </c>
      <c r="K109" s="8">
        <v>-0.94395898937221356</v>
      </c>
      <c r="L109" s="8">
        <v>0</v>
      </c>
      <c r="M109" s="8">
        <v>0</v>
      </c>
      <c r="N109" s="3" t="s">
        <v>195</v>
      </c>
    </row>
    <row r="110" spans="1:14" x14ac:dyDescent="0.3">
      <c r="A110" s="3" t="s">
        <v>107</v>
      </c>
      <c r="B110" s="3" t="s">
        <v>190</v>
      </c>
      <c r="D110" s="8">
        <v>0.34006830102926699</v>
      </c>
      <c r="E110" s="8">
        <v>0.121028376304626</v>
      </c>
      <c r="F110" s="8">
        <v>0.10970566354462701</v>
      </c>
      <c r="H110" s="8">
        <v>0.35589431869514365</v>
      </c>
      <c r="I110" s="8">
        <v>0</v>
      </c>
      <c r="J110" s="8">
        <v>0</v>
      </c>
      <c r="K110" s="8">
        <v>-0.5253819700371154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14.7</v>
      </c>
      <c r="D111" s="8">
        <v>0.34006830102926699</v>
      </c>
      <c r="E111" s="8">
        <v>0.121028376304626</v>
      </c>
      <c r="F111" s="8">
        <v>0.72412256755717697</v>
      </c>
      <c r="H111" s="8">
        <v>0.35589431869514365</v>
      </c>
      <c r="I111" s="8">
        <v>5.2316464848186115</v>
      </c>
      <c r="J111" s="8">
        <v>9.4683535151813878</v>
      </c>
      <c r="K111" s="8">
        <v>0.3151335289119373</v>
      </c>
      <c r="L111" s="8">
        <v>4.6324628750054782</v>
      </c>
      <c r="M111" s="8">
        <v>19.332462875005476</v>
      </c>
      <c r="N111" s="3" t="s">
        <v>195</v>
      </c>
    </row>
    <row r="112" spans="1:14" x14ac:dyDescent="0.3">
      <c r="A112" s="3" t="s">
        <v>109</v>
      </c>
      <c r="B112" s="3" t="s">
        <v>186</v>
      </c>
      <c r="D112" s="8">
        <v>0.34006830102926699</v>
      </c>
      <c r="E112" s="8">
        <v>0.121028376304626</v>
      </c>
      <c r="F112" s="8">
        <v>0.68990398284350596</v>
      </c>
      <c r="H112" s="8">
        <v>0.35589431869514365</v>
      </c>
      <c r="I112" s="8">
        <v>0</v>
      </c>
      <c r="J112" s="8">
        <v>0</v>
      </c>
      <c r="K112" s="8">
        <v>0.34595778131314653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0.34006830102926699</v>
      </c>
      <c r="E113" s="8">
        <v>0.121028376304626</v>
      </c>
      <c r="F113" s="8">
        <v>9.7140929822186306E-2</v>
      </c>
      <c r="H113" s="8">
        <v>0.35589431869514365</v>
      </c>
      <c r="I113" s="8">
        <v>0</v>
      </c>
      <c r="J113" s="8">
        <v>0</v>
      </c>
      <c r="K113" s="8">
        <v>-0.49820806812854668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0.34006830102926699</v>
      </c>
      <c r="E114" s="8">
        <v>0.121028376304626</v>
      </c>
      <c r="F114" s="8">
        <v>0.19682214331827</v>
      </c>
      <c r="H114" s="8">
        <v>0.35589431869514365</v>
      </c>
      <c r="I114" s="8">
        <v>0</v>
      </c>
      <c r="J114" s="8">
        <v>0</v>
      </c>
      <c r="K114" s="8">
        <v>-0.84489788932980681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0.34006830102926699</v>
      </c>
      <c r="E115" s="8">
        <v>0.121028376304626</v>
      </c>
      <c r="F115" s="8">
        <v>0.108576476031575</v>
      </c>
      <c r="H115" s="8">
        <v>0.35589431869514365</v>
      </c>
      <c r="I115" s="8">
        <v>0</v>
      </c>
      <c r="J115" s="8">
        <v>0</v>
      </c>
      <c r="K115" s="8">
        <v>-0.52281922398699243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0.34006830102926699</v>
      </c>
      <c r="E116" s="8">
        <v>0.121028376304626</v>
      </c>
      <c r="F116" s="8">
        <v>4.2750664059695798E-2</v>
      </c>
      <c r="H116" s="8">
        <v>0.35589431869514365</v>
      </c>
      <c r="I116" s="8">
        <v>0</v>
      </c>
      <c r="J116" s="8">
        <v>0</v>
      </c>
      <c r="K116" s="8">
        <v>-0.40706759793403235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0.34006830102926699</v>
      </c>
      <c r="E117" s="8">
        <v>0.121028376304626</v>
      </c>
      <c r="F117" s="8">
        <v>0.75422333646847195</v>
      </c>
      <c r="H117" s="8">
        <v>0.35589431869514365</v>
      </c>
      <c r="I117" s="8">
        <v>0</v>
      </c>
      <c r="J117" s="8">
        <v>0</v>
      </c>
      <c r="K117" s="8">
        <v>0.29222963853687617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0.34006830102926699</v>
      </c>
      <c r="E118" s="8">
        <v>0.121028376304626</v>
      </c>
      <c r="F118" s="8">
        <v>4.2433423881497997E-2</v>
      </c>
      <c r="H118" s="8">
        <v>0.35589431869514365</v>
      </c>
      <c r="I118" s="8">
        <v>0</v>
      </c>
      <c r="J118" s="8">
        <v>0</v>
      </c>
      <c r="K118" s="8">
        <v>-0.40663371666801718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28</v>
      </c>
      <c r="D119" s="8">
        <v>0.34006830102926699</v>
      </c>
      <c r="E119" s="8">
        <v>0.121028376304626</v>
      </c>
      <c r="F119" s="8">
        <v>4.4570169012235497E-2</v>
      </c>
      <c r="H119" s="8">
        <v>0.35589431869514365</v>
      </c>
      <c r="I119" s="8">
        <v>9.9650409234640218</v>
      </c>
      <c r="J119" s="8">
        <v>18.034959076535976</v>
      </c>
      <c r="K119" s="8">
        <v>-0.40957408251112171</v>
      </c>
      <c r="L119" s="8">
        <v>-11.468074310311408</v>
      </c>
      <c r="M119" s="8">
        <v>16.531925689688592</v>
      </c>
      <c r="N119" s="3" t="s">
        <v>195</v>
      </c>
    </row>
    <row r="120" spans="1:14" x14ac:dyDescent="0.3">
      <c r="A120" s="3" t="s">
        <v>117</v>
      </c>
      <c r="B120" s="3" t="s">
        <v>188</v>
      </c>
      <c r="D120" s="8">
        <v>0.34006830102926699</v>
      </c>
      <c r="E120" s="8">
        <v>0.121028376304626</v>
      </c>
      <c r="F120" s="8">
        <v>4.0476119217922202E-3</v>
      </c>
      <c r="H120" s="8">
        <v>0.35589431869514365</v>
      </c>
      <c r="I120" s="8">
        <v>0</v>
      </c>
      <c r="J120" s="8">
        <v>0</v>
      </c>
      <c r="K120" s="8">
        <v>-0.36018132284085513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0.34006830102926699</v>
      </c>
      <c r="E121" s="8">
        <v>0.121028376304626</v>
      </c>
      <c r="F121" s="8">
        <v>0.84979343188560896</v>
      </c>
      <c r="H121" s="8">
        <v>0.35589431869514365</v>
      </c>
      <c r="I121" s="8">
        <v>0</v>
      </c>
      <c r="J121" s="8">
        <v>0</v>
      </c>
      <c r="K121" s="8">
        <v>0.23743851142143499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0.34006830102926699</v>
      </c>
      <c r="E122" s="8">
        <v>0.121028376304626</v>
      </c>
      <c r="F122" s="8">
        <v>0.416767319963537</v>
      </c>
      <c r="H122" s="8">
        <v>0.35589431869514365</v>
      </c>
      <c r="I122" s="8">
        <v>0</v>
      </c>
      <c r="J122" s="8">
        <v>0</v>
      </c>
      <c r="K122" s="8">
        <v>1.5779651159338248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0.34006830102926699</v>
      </c>
      <c r="E123" s="8">
        <v>0.121028376304626</v>
      </c>
      <c r="F123" s="8">
        <v>3.8848866484094899E-2</v>
      </c>
      <c r="H123" s="8">
        <v>0.35589431869514365</v>
      </c>
      <c r="I123" s="8">
        <v>0</v>
      </c>
      <c r="J123" s="8">
        <v>0</v>
      </c>
      <c r="K123" s="8">
        <v>-0.40179471317105903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0.34006830102926699</v>
      </c>
      <c r="E124" s="8">
        <v>0.121028376304626</v>
      </c>
      <c r="F124" s="8">
        <v>5.3847051773916001E-2</v>
      </c>
      <c r="H124" s="8">
        <v>0.35589431869514365</v>
      </c>
      <c r="I124" s="8">
        <v>0</v>
      </c>
      <c r="J124" s="8">
        <v>0</v>
      </c>
      <c r="K124" s="8">
        <v>-0.42284902542875524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0.34006830102926699</v>
      </c>
      <c r="E125" s="8">
        <v>0.121028376304626</v>
      </c>
      <c r="F125" s="8">
        <v>0.14927794357188001</v>
      </c>
      <c r="H125" s="8">
        <v>0.35589431869514365</v>
      </c>
      <c r="I125" s="8">
        <v>0</v>
      </c>
      <c r="J125" s="8">
        <v>0</v>
      </c>
      <c r="K125" s="8">
        <v>-0.63435268908523157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12</v>
      </c>
      <c r="D126" s="8">
        <v>0.34006830102926699</v>
      </c>
      <c r="E126" s="8">
        <v>0.121028376304626</v>
      </c>
      <c r="F126" s="8">
        <v>0.124647162302361</v>
      </c>
      <c r="H126" s="8">
        <v>0.35589431869514365</v>
      </c>
      <c r="I126" s="8">
        <v>4.2707318243417234</v>
      </c>
      <c r="J126" s="8">
        <v>7.7292681756582766</v>
      </c>
      <c r="K126" s="8">
        <v>-0.56182219173047954</v>
      </c>
      <c r="L126" s="8">
        <v>-6.7418663007657544</v>
      </c>
      <c r="M126" s="8">
        <v>5.2581336992342456</v>
      </c>
      <c r="N126" s="3" t="s">
        <v>195</v>
      </c>
    </row>
    <row r="127" spans="1:14" x14ac:dyDescent="0.3">
      <c r="A127" s="3" t="s">
        <v>124</v>
      </c>
      <c r="B127" s="3" t="s">
        <v>188</v>
      </c>
      <c r="D127" s="8">
        <v>0.34006830102926699</v>
      </c>
      <c r="E127" s="8">
        <v>0.121028376304626</v>
      </c>
      <c r="F127" s="8">
        <v>0.31806879059500598</v>
      </c>
      <c r="H127" s="8">
        <v>0.35589431869514365</v>
      </c>
      <c r="I127" s="8">
        <v>0</v>
      </c>
      <c r="J127" s="8">
        <v>0</v>
      </c>
      <c r="K127" s="8">
        <v>-5.5014122548900914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0.34006830102926699</v>
      </c>
      <c r="E128" s="8">
        <v>0.121028376304626</v>
      </c>
      <c r="F128" s="8">
        <v>5.8260778269278397E-2</v>
      </c>
      <c r="H128" s="8">
        <v>0.35589431869514365</v>
      </c>
      <c r="I128" s="8">
        <v>0</v>
      </c>
      <c r="J128" s="8">
        <v>0</v>
      </c>
      <c r="K128" s="8">
        <v>-0.42947177250376001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4.71</v>
      </c>
      <c r="D129" s="8">
        <v>0.34006830102926699</v>
      </c>
      <c r="E129" s="8">
        <v>0.121028376304626</v>
      </c>
      <c r="F129" s="8">
        <v>6.9750003198992105E-2</v>
      </c>
      <c r="H129" s="8">
        <v>0.35589431869514365</v>
      </c>
      <c r="I129" s="8">
        <v>1.6762622410541266</v>
      </c>
      <c r="J129" s="8">
        <v>3.0337377589458732</v>
      </c>
      <c r="K129" s="8">
        <v>-0.44772543063517012</v>
      </c>
      <c r="L129" s="8">
        <v>-2.1087867782916514</v>
      </c>
      <c r="M129" s="8">
        <v>2.6012132217083486</v>
      </c>
      <c r="N129" s="3" t="s">
        <v>195</v>
      </c>
    </row>
    <row r="130" spans="1:14" x14ac:dyDescent="0.3">
      <c r="A130" s="3" t="s">
        <v>127</v>
      </c>
      <c r="B130" s="3" t="s">
        <v>187</v>
      </c>
      <c r="C130" s="10">
        <v>5.88</v>
      </c>
      <c r="D130" s="8">
        <v>0.34006830102926699</v>
      </c>
      <c r="E130" s="8">
        <v>0.121028376304626</v>
      </c>
      <c r="F130" s="8">
        <v>0.89174620137442295</v>
      </c>
      <c r="H130" s="8">
        <v>0.35589431869514365</v>
      </c>
      <c r="I130" s="8">
        <v>2.0926585939274447</v>
      </c>
      <c r="J130" s="8">
        <v>3.7873414060725552</v>
      </c>
      <c r="K130" s="8">
        <v>0.21938231752423812</v>
      </c>
      <c r="L130" s="8">
        <v>1.28996802704252</v>
      </c>
      <c r="M130" s="8">
        <v>7.1699680270425201</v>
      </c>
      <c r="N130" s="3" t="s">
        <v>195</v>
      </c>
    </row>
    <row r="131" spans="1:14" x14ac:dyDescent="0.3">
      <c r="A131" s="3" t="s">
        <v>128</v>
      </c>
      <c r="B131" s="3" t="s">
        <v>185</v>
      </c>
      <c r="C131" s="10">
        <v>4.4400000000000004</v>
      </c>
      <c r="D131" s="8">
        <v>0.34006830102926699</v>
      </c>
      <c r="E131" s="8">
        <v>0.121028376304626</v>
      </c>
      <c r="F131" s="8">
        <v>0.80423975465456898</v>
      </c>
      <c r="H131" s="8">
        <v>0.35589431869514365</v>
      </c>
      <c r="I131" s="8">
        <v>1.580170775006438</v>
      </c>
      <c r="J131" s="8">
        <v>2.8598292249935624</v>
      </c>
      <c r="K131" s="8">
        <v>0.26074067105885623</v>
      </c>
      <c r="L131" s="8">
        <v>1.1576885795013219</v>
      </c>
      <c r="M131" s="8">
        <v>5.5976885795013223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3.52</v>
      </c>
      <c r="D132" s="8">
        <v>0.34006830102926699</v>
      </c>
      <c r="E132" s="8">
        <v>0.121028376304626</v>
      </c>
      <c r="F132" s="8">
        <v>0.216760509445005</v>
      </c>
      <c r="H132" s="8">
        <v>0.35589431869514365</v>
      </c>
      <c r="I132" s="8">
        <v>1.2527480018069057</v>
      </c>
      <c r="J132" s="8">
        <v>2.2672519981930943</v>
      </c>
      <c r="K132" s="8">
        <v>-0.98151442621467788</v>
      </c>
      <c r="L132" s="8">
        <v>-3.4549307802756664</v>
      </c>
      <c r="M132" s="8">
        <v>6.5069219724333854E-2</v>
      </c>
      <c r="N132" s="3" t="s">
        <v>195</v>
      </c>
    </row>
    <row r="133" spans="1:14" x14ac:dyDescent="0.3">
      <c r="A133" s="3" t="s">
        <v>130</v>
      </c>
      <c r="B133" s="3" t="s">
        <v>185</v>
      </c>
      <c r="C133" s="10">
        <v>4.7</v>
      </c>
      <c r="D133" s="8">
        <v>0.34006830102926699</v>
      </c>
      <c r="E133" s="8">
        <v>0.121028376304626</v>
      </c>
      <c r="F133" s="8">
        <v>0.227881642566444</v>
      </c>
      <c r="H133" s="8">
        <v>0.35589431869514365</v>
      </c>
      <c r="I133" s="8">
        <v>1.6727032978671752</v>
      </c>
      <c r="J133" s="8">
        <v>3.027296702132825</v>
      </c>
      <c r="K133" s="8">
        <v>-1.0788125608067114</v>
      </c>
      <c r="L133" s="8">
        <v>-5.0704190357915442</v>
      </c>
      <c r="M133" s="8">
        <v>-0.37041903579154356</v>
      </c>
      <c r="N133" s="3" t="s">
        <v>195</v>
      </c>
    </row>
    <row r="134" spans="1:14" x14ac:dyDescent="0.3">
      <c r="A134" s="3" t="s">
        <v>131</v>
      </c>
      <c r="B134" s="3" t="s">
        <v>186</v>
      </c>
      <c r="C134" s="10">
        <v>34.799999999999997</v>
      </c>
      <c r="D134" s="8">
        <v>0.34006830102926699</v>
      </c>
      <c r="E134" s="8">
        <v>0.121028376304626</v>
      </c>
      <c r="F134" s="8">
        <v>1.1925410895577099E-2</v>
      </c>
      <c r="H134" s="8">
        <v>0.35589431869514365</v>
      </c>
      <c r="I134" s="8">
        <v>12.385122290590997</v>
      </c>
      <c r="J134" s="8">
        <v>22.414877709408998</v>
      </c>
      <c r="K134" s="8">
        <v>-0.36882827555799663</v>
      </c>
      <c r="L134" s="8">
        <v>-12.835223989418282</v>
      </c>
      <c r="M134" s="8">
        <v>21.964776010581716</v>
      </c>
      <c r="N134" s="3" t="s">
        <v>195</v>
      </c>
    </row>
    <row r="135" spans="1:14" x14ac:dyDescent="0.3">
      <c r="A135" s="3" t="s">
        <v>132</v>
      </c>
      <c r="B135" s="3" t="s">
        <v>188</v>
      </c>
      <c r="C135" s="10">
        <v>5.0200000000000002E-3</v>
      </c>
      <c r="D135" s="8">
        <v>0.34006830102926699</v>
      </c>
      <c r="E135" s="8">
        <v>0.121028376304626</v>
      </c>
      <c r="F135" s="8">
        <v>0.11969336928209</v>
      </c>
      <c r="H135" s="8">
        <v>0.35589431869514365</v>
      </c>
      <c r="I135" s="8">
        <v>1.7865894798496213E-3</v>
      </c>
      <c r="J135" s="8">
        <v>3.2334105201503789E-3</v>
      </c>
      <c r="K135" s="8">
        <v>-0.54919302910312251</v>
      </c>
      <c r="L135" s="8">
        <v>-2.7569490060976752E-3</v>
      </c>
      <c r="M135" s="8">
        <v>2.263050993902325E-3</v>
      </c>
      <c r="N135" s="3" t="s">
        <v>195</v>
      </c>
    </row>
    <row r="136" spans="1:14" x14ac:dyDescent="0.3">
      <c r="A136" s="3" t="s">
        <v>133</v>
      </c>
      <c r="B136" s="3" t="s">
        <v>188</v>
      </c>
      <c r="C136" s="10">
        <v>4.93</v>
      </c>
      <c r="D136" s="8">
        <v>0.34006830102926699</v>
      </c>
      <c r="E136" s="8">
        <v>0.121028376304626</v>
      </c>
      <c r="F136" s="8">
        <v>0.158766604776195</v>
      </c>
      <c r="H136" s="8">
        <v>0.35589431869514365</v>
      </c>
      <c r="I136" s="8">
        <v>1.754558991167058</v>
      </c>
      <c r="J136" s="8">
        <v>3.1754410088329417</v>
      </c>
      <c r="K136" s="8">
        <v>-0.66755236606108304</v>
      </c>
      <c r="L136" s="8">
        <v>-3.291033164681139</v>
      </c>
      <c r="M136" s="8">
        <v>1.6389668353188604</v>
      </c>
      <c r="N136" s="3" t="s">
        <v>195</v>
      </c>
    </row>
    <row r="137" spans="1:14" x14ac:dyDescent="0.3">
      <c r="A137" s="3" t="s">
        <v>134</v>
      </c>
      <c r="B137" s="3" t="s">
        <v>188</v>
      </c>
      <c r="C137" s="10">
        <v>5.04</v>
      </c>
      <c r="D137" s="8">
        <v>0.34006830102926699</v>
      </c>
      <c r="E137" s="8">
        <v>0.121028376304626</v>
      </c>
      <c r="F137" s="8">
        <v>0.579665236051502</v>
      </c>
      <c r="H137" s="8">
        <v>0.35589431869514365</v>
      </c>
      <c r="I137" s="8">
        <v>1.7937073662235241</v>
      </c>
      <c r="J137" s="8">
        <v>3.2462926337764761</v>
      </c>
      <c r="K137" s="8">
        <v>0.50513324092979051</v>
      </c>
      <c r="L137" s="8">
        <v>2.5458715342861442</v>
      </c>
      <c r="M137" s="8">
        <v>7.5858715342861451</v>
      </c>
      <c r="N137" s="3" t="s">
        <v>195</v>
      </c>
    </row>
  </sheetData>
  <mergeCells count="1">
    <mergeCell ref="A1:N1"/>
  </mergeCells>
  <phoneticPr fontId="2" type="noConversion"/>
  <conditionalFormatting sqref="F2">
    <cfRule type="cellIs" dxfId="0" priority="1" operator="lessThan">
      <formula>-100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7"/>
  <sheetViews>
    <sheetView topLeftCell="E25" workbookViewId="0">
      <selection activeCell="J52" sqref="J52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1100</v>
      </c>
      <c r="D4" s="8">
        <v>0.05</v>
      </c>
      <c r="E4" s="8">
        <v>3.5800723E-2</v>
      </c>
      <c r="F4" s="8">
        <v>0.54020891800467197</v>
      </c>
      <c r="H4" s="8">
        <v>0.71601445999999991</v>
      </c>
      <c r="I4" s="13">
        <v>787.61590599999988</v>
      </c>
      <c r="J4" s="13">
        <v>312.38409400000012</v>
      </c>
      <c r="K4" s="13">
        <v>7.3031562024048688E-2</v>
      </c>
      <c r="L4" s="13">
        <v>80.33471822645356</v>
      </c>
      <c r="M4" s="13">
        <v>1180.3347182264536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638</v>
      </c>
      <c r="D5" s="8">
        <v>0.15</v>
      </c>
      <c r="E5" s="8">
        <v>0.12788591099999999</v>
      </c>
      <c r="F5" s="8">
        <v>0.58132328283108903</v>
      </c>
      <c r="H5" s="8">
        <v>0.85257273999999994</v>
      </c>
      <c r="I5" s="13">
        <v>543.94140812000001</v>
      </c>
      <c r="J5" s="13">
        <v>94.058591880000037</v>
      </c>
      <c r="K5" s="13">
        <v>0.29649665596670682</v>
      </c>
      <c r="L5" s="13">
        <v>189.16486650675895</v>
      </c>
      <c r="M5" s="13">
        <v>827.16486650675893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4330</v>
      </c>
      <c r="D6" s="8">
        <v>0.05</v>
      </c>
      <c r="E6" s="8">
        <v>3.5800723E-2</v>
      </c>
      <c r="F6" s="8">
        <v>0.59860993139715102</v>
      </c>
      <c r="H6" s="8">
        <v>0.71601445999999991</v>
      </c>
      <c r="I6" s="13">
        <v>3100.3426117999998</v>
      </c>
      <c r="J6" s="13">
        <v>1229.6573882000005</v>
      </c>
      <c r="K6" s="13">
        <v>6.5257154402629761E-2</v>
      </c>
      <c r="L6" s="13">
        <v>282.56347856338687</v>
      </c>
      <c r="M6" s="13">
        <v>4612.5634785633865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839.31656099999998</v>
      </c>
      <c r="D7" s="8">
        <v>0.15</v>
      </c>
      <c r="E7" s="8">
        <v>0.12788591099999999</v>
      </c>
      <c r="F7" s="8">
        <v>0.50452085167819705</v>
      </c>
      <c r="H7" s="8">
        <v>0.85257273999999994</v>
      </c>
      <c r="I7" s="13">
        <v>715.57842013914706</v>
      </c>
      <c r="J7" s="13">
        <v>123.73814086085291</v>
      </c>
      <c r="K7" s="13">
        <v>0.36072888349056437</v>
      </c>
      <c r="L7" s="13">
        <v>302.76572594467018</v>
      </c>
      <c r="M7" s="13">
        <v>1142.0822869446702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16800</v>
      </c>
      <c r="D8" s="8">
        <v>0.05</v>
      </c>
      <c r="E8" s="8">
        <v>3.5800723E-2</v>
      </c>
      <c r="F8" s="8">
        <v>0.486355058947811</v>
      </c>
      <c r="H8" s="8">
        <v>0.71601445999999991</v>
      </c>
      <c r="I8" s="13">
        <v>12029.042927999999</v>
      </c>
      <c r="J8" s="13">
        <v>4770.957072000002</v>
      </c>
      <c r="K8" s="13">
        <v>8.204493626435036E-2</v>
      </c>
      <c r="L8" s="13">
        <v>1378.354929241086</v>
      </c>
      <c r="M8" s="13">
        <v>18178.354929241086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1010</v>
      </c>
      <c r="D9" s="8">
        <v>0.15</v>
      </c>
      <c r="E9" s="8">
        <v>0.12788591099999999</v>
      </c>
      <c r="F9" s="8">
        <v>0.60888836919626899</v>
      </c>
      <c r="H9" s="8">
        <v>0.85257273999999994</v>
      </c>
      <c r="I9" s="13">
        <v>861.09846739999989</v>
      </c>
      <c r="J9" s="13">
        <v>148.90153260000005</v>
      </c>
      <c r="K9" s="13">
        <v>0.27868632021332079</v>
      </c>
      <c r="L9" s="13">
        <v>281.473183415454</v>
      </c>
      <c r="M9" s="13">
        <v>1291.4731834154538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2660.6115610000002</v>
      </c>
      <c r="D10" s="8">
        <v>0.05</v>
      </c>
      <c r="E10" s="8">
        <v>3.5800723E-2</v>
      </c>
      <c r="F10" s="8">
        <v>0.388872469327115</v>
      </c>
      <c r="H10" s="8">
        <v>0.71601445999999991</v>
      </c>
      <c r="I10" s="13">
        <v>1905.0363501191719</v>
      </c>
      <c r="J10" s="13">
        <v>755.57521088082819</v>
      </c>
      <c r="K10" s="13">
        <v>0.10564659640568622</v>
      </c>
      <c r="L10" s="13">
        <v>281.08455577726983</v>
      </c>
      <c r="M10" s="13">
        <v>2941.6961167772702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463</v>
      </c>
      <c r="D11" s="8">
        <v>0.05</v>
      </c>
      <c r="E11" s="8">
        <v>3.5800723E-2</v>
      </c>
      <c r="F11" s="8">
        <v>0.49605166975345999</v>
      </c>
      <c r="H11" s="8">
        <v>0.71601445999999991</v>
      </c>
      <c r="I11" s="13">
        <v>331.51469497999994</v>
      </c>
      <c r="J11" s="13">
        <v>131.48530502000006</v>
      </c>
      <c r="K11" s="13">
        <v>8.0261380973616001E-2</v>
      </c>
      <c r="L11" s="13">
        <v>37.161019390784212</v>
      </c>
      <c r="M11" s="13">
        <v>500.16101939078419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1100</v>
      </c>
      <c r="D12" s="8">
        <v>0.05</v>
      </c>
      <c r="E12" s="8">
        <v>3.5800723E-2</v>
      </c>
      <c r="F12" s="8">
        <v>0.44116585277416598</v>
      </c>
      <c r="H12" s="8">
        <v>0.71601445999999991</v>
      </c>
      <c r="I12" s="13">
        <v>787.61590599999988</v>
      </c>
      <c r="J12" s="13">
        <v>312.38409400000012</v>
      </c>
      <c r="K12" s="13">
        <v>9.1523129501462477E-2</v>
      </c>
      <c r="L12" s="13">
        <v>100.67544245160873</v>
      </c>
      <c r="M12" s="13">
        <v>1200.6754424516087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2420</v>
      </c>
      <c r="D13" s="8">
        <v>3.1131432175617799E-2</v>
      </c>
      <c r="E13" s="8">
        <v>2.1693461836812401E-2</v>
      </c>
      <c r="F13" s="8">
        <v>0.43366227148351799</v>
      </c>
      <c r="H13" s="8">
        <v>0.69683468831230855</v>
      </c>
      <c r="I13" s="13">
        <v>1686.3399457157866</v>
      </c>
      <c r="J13" s="13">
        <v>733.66005428421329</v>
      </c>
      <c r="K13" s="13">
        <v>5.3892670370577093E-2</v>
      </c>
      <c r="L13" s="13">
        <v>130.42026229679658</v>
      </c>
      <c r="M13" s="13">
        <v>2550.4202622967964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3470</v>
      </c>
      <c r="D14" s="8">
        <v>0.05</v>
      </c>
      <c r="E14" s="8">
        <v>3.5800723E-2</v>
      </c>
      <c r="F14" s="8">
        <v>0.72474089821950505</v>
      </c>
      <c r="H14" s="8">
        <v>0.71601445999999991</v>
      </c>
      <c r="I14" s="13">
        <v>2484.5701761999999</v>
      </c>
      <c r="J14" s="13">
        <v>985.42982380000035</v>
      </c>
      <c r="K14" s="13">
        <v>5.3058474881944089E-2</v>
      </c>
      <c r="L14" s="13">
        <v>184.112907840346</v>
      </c>
      <c r="M14" s="13">
        <v>3654.112907840346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366</v>
      </c>
      <c r="D15" s="8">
        <v>0.05</v>
      </c>
      <c r="E15" s="8">
        <v>3.5800723E-2</v>
      </c>
      <c r="F15" s="8">
        <v>0.42296929378091402</v>
      </c>
      <c r="H15" s="8">
        <v>0.71601445999999991</v>
      </c>
      <c r="I15" s="13">
        <v>262.06129235999998</v>
      </c>
      <c r="J15" s="13">
        <v>103.93870764000003</v>
      </c>
      <c r="K15" s="13">
        <v>9.5988392602179493E-2</v>
      </c>
      <c r="L15" s="13">
        <v>35.131751692397692</v>
      </c>
      <c r="M15" s="13">
        <v>401.13175169239764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22700</v>
      </c>
      <c r="D16" s="8">
        <v>0.05</v>
      </c>
      <c r="E16" s="8">
        <v>3.5800723E-2</v>
      </c>
      <c r="F16" s="8">
        <v>0.38180878794974399</v>
      </c>
      <c r="H16" s="8">
        <v>0.71601445999999991</v>
      </c>
      <c r="I16" s="13">
        <v>16253.528241999998</v>
      </c>
      <c r="J16" s="13">
        <v>6446.4717580000024</v>
      </c>
      <c r="K16" s="13">
        <v>0.10789564441982893</v>
      </c>
      <c r="L16" s="13">
        <v>2449.2311283301169</v>
      </c>
      <c r="M16" s="13">
        <v>25149.231128330117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93200</v>
      </c>
      <c r="D17" s="8">
        <v>0.18</v>
      </c>
      <c r="E17" s="8">
        <v>0.06</v>
      </c>
      <c r="F17" s="8">
        <v>0.45150243820062502</v>
      </c>
      <c r="H17" s="8">
        <v>0.33333333333333331</v>
      </c>
      <c r="I17" s="13">
        <v>31066.666666666664</v>
      </c>
      <c r="J17" s="13">
        <v>62133.333333333343</v>
      </c>
      <c r="K17" s="13">
        <v>0.220992490519232</v>
      </c>
      <c r="L17" s="13">
        <v>20596.500116392424</v>
      </c>
      <c r="M17" s="13">
        <v>113796.50011639242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13144.997859999999</v>
      </c>
      <c r="D18" s="8">
        <v>2.2960000000000001E-2</v>
      </c>
      <c r="E18" s="8">
        <v>1.324E-2</v>
      </c>
      <c r="F18" s="8">
        <v>0.51255755570712103</v>
      </c>
      <c r="H18" s="8">
        <v>0.57665505226480829</v>
      </c>
      <c r="I18" s="13">
        <v>7580.1294279790927</v>
      </c>
      <c r="J18" s="13">
        <v>5564.8684320209068</v>
      </c>
      <c r="K18" s="13">
        <v>2.7042618668464542E-2</v>
      </c>
      <c r="L18" s="13">
        <v>355.47516452576241</v>
      </c>
      <c r="M18" s="13">
        <v>13500.473024525762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3560</v>
      </c>
      <c r="D19" s="8">
        <v>0.05</v>
      </c>
      <c r="E19" s="8">
        <v>3.5800723E-2</v>
      </c>
      <c r="F19" s="8">
        <v>0.51426681253858797</v>
      </c>
      <c r="H19" s="8">
        <v>0.71601445999999991</v>
      </c>
      <c r="I19" s="13">
        <v>2549.0114775999996</v>
      </c>
      <c r="J19" s="13">
        <v>1010.9885224000003</v>
      </c>
      <c r="K19" s="13">
        <v>7.7112388896038928E-2</v>
      </c>
      <c r="L19" s="13">
        <v>274.52010446989857</v>
      </c>
      <c r="M19" s="13">
        <v>3834.5201044698988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1790</v>
      </c>
      <c r="D20" s="8">
        <v>0.15</v>
      </c>
      <c r="E20" s="8">
        <v>0.12788591099999999</v>
      </c>
      <c r="F20" s="8">
        <v>0.53591816002131998</v>
      </c>
      <c r="H20" s="8">
        <v>0.85257273999999994</v>
      </c>
      <c r="I20" s="13">
        <v>1526.1052046</v>
      </c>
      <c r="J20" s="13">
        <v>263.89479540000013</v>
      </c>
      <c r="K20" s="13">
        <v>0.33138090986165297</v>
      </c>
      <c r="L20" s="13">
        <v>593.17182865235884</v>
      </c>
      <c r="M20" s="13">
        <v>2383.1718286523587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0.05</v>
      </c>
      <c r="E21" s="8">
        <v>3.5800723E-2</v>
      </c>
      <c r="F21" s="8">
        <v>0.359071913050512</v>
      </c>
      <c r="H21" s="8">
        <v>0.71601445999999991</v>
      </c>
      <c r="I21" s="13">
        <v>0</v>
      </c>
      <c r="J21" s="13">
        <v>0</v>
      </c>
      <c r="K21" s="13">
        <v>0.11583298736740612</v>
      </c>
      <c r="L21" s="13">
        <v>0</v>
      </c>
      <c r="M21" s="13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27960.43217</v>
      </c>
      <c r="D22" s="8">
        <v>0.24</v>
      </c>
      <c r="E22" s="8">
        <v>0.06</v>
      </c>
      <c r="F22" s="8">
        <v>0.49729222737796702</v>
      </c>
      <c r="H22" s="8">
        <v>0.25</v>
      </c>
      <c r="I22" s="13">
        <v>6990.1080425</v>
      </c>
      <c r="J22" s="13">
        <v>20970.3241275</v>
      </c>
      <c r="K22" s="13">
        <v>0.23319787236269243</v>
      </c>
      <c r="L22" s="13">
        <v>6520.3132923853791</v>
      </c>
      <c r="M22" s="13">
        <v>34480.745462385377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3290</v>
      </c>
      <c r="D23" s="8">
        <v>0.15</v>
      </c>
      <c r="E23" s="8">
        <v>0.12788591099999999</v>
      </c>
      <c r="F23" s="8">
        <v>0.57892914053738698</v>
      </c>
      <c r="H23" s="8">
        <v>0.85257273999999994</v>
      </c>
      <c r="I23" s="13">
        <v>2804.9643145999999</v>
      </c>
      <c r="J23" s="13">
        <v>485.0356854000002</v>
      </c>
      <c r="K23" s="13">
        <v>0.29815160340884561</v>
      </c>
      <c r="L23" s="13">
        <v>980.91877521510207</v>
      </c>
      <c r="M23" s="13">
        <v>4270.918775215102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609</v>
      </c>
      <c r="D24" s="8">
        <v>0.05</v>
      </c>
      <c r="E24" s="8">
        <v>3.5800723E-2</v>
      </c>
      <c r="F24" s="8">
        <v>0.56008896041505296</v>
      </c>
      <c r="H24" s="8">
        <v>0.71601445999999991</v>
      </c>
      <c r="I24" s="13">
        <v>436.05280613999992</v>
      </c>
      <c r="J24" s="13">
        <v>172.94719386000006</v>
      </c>
      <c r="K24" s="13">
        <v>7.0185253511209897E-2</v>
      </c>
      <c r="L24" s="13">
        <v>42.742819388326829</v>
      </c>
      <c r="M24" s="13">
        <v>651.74281938832689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0.05</v>
      </c>
      <c r="E25" s="8">
        <v>3.5800723E-2</v>
      </c>
      <c r="F25" s="8">
        <v>0.41042860803494202</v>
      </c>
      <c r="H25" s="8">
        <v>0.71601445999999991</v>
      </c>
      <c r="I25" s="13">
        <v>0</v>
      </c>
      <c r="J25" s="13">
        <v>0</v>
      </c>
      <c r="K25" s="13">
        <v>9.932819482666945E-2</v>
      </c>
      <c r="L25" s="13">
        <v>0</v>
      </c>
      <c r="M25" s="13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8280</v>
      </c>
      <c r="D26" s="8">
        <v>0.05</v>
      </c>
      <c r="E26" s="8">
        <v>3.5800723E-2</v>
      </c>
      <c r="F26" s="8">
        <v>0.50286421986112595</v>
      </c>
      <c r="H26" s="8">
        <v>0.71601445999999991</v>
      </c>
      <c r="I26" s="13">
        <v>5928.599728799999</v>
      </c>
      <c r="J26" s="13">
        <v>2351.4002712000006</v>
      </c>
      <c r="K26" s="13">
        <v>7.9053988877678491E-2</v>
      </c>
      <c r="L26" s="13">
        <v>654.56702790717793</v>
      </c>
      <c r="M26" s="13">
        <v>8934.5670279071783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8824.9279999999999</v>
      </c>
      <c r="D27" s="8">
        <v>0.05</v>
      </c>
      <c r="E27" s="8">
        <v>3.5800723E-2</v>
      </c>
      <c r="F27" s="8">
        <v>0.412878643573443</v>
      </c>
      <c r="H27" s="8">
        <v>0.71601445999999991</v>
      </c>
      <c r="I27" s="13">
        <v>6318.7760564588789</v>
      </c>
      <c r="J27" s="13">
        <v>2506.151943541121</v>
      </c>
      <c r="K27" s="13">
        <v>9.8657563992889788E-2</v>
      </c>
      <c r="L27" s="13">
        <v>870.64589889264482</v>
      </c>
      <c r="M27" s="13">
        <v>9695.5738988926441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2646.1431010000001</v>
      </c>
      <c r="D28" s="8">
        <v>7.7436661250245495E-2</v>
      </c>
      <c r="E28" s="8">
        <v>5.7969430472464799E-2</v>
      </c>
      <c r="F28" s="8">
        <v>0.50152516742947195</v>
      </c>
      <c r="H28" s="8">
        <v>0.74860446636677558</v>
      </c>
      <c r="I28" s="13">
        <v>1980.9145440542297</v>
      </c>
      <c r="J28" s="13">
        <v>665.22855694577026</v>
      </c>
      <c r="K28" s="13">
        <v>0.13669182170187374</v>
      </c>
      <c r="L28" s="13">
        <v>361.70612095953533</v>
      </c>
      <c r="M28" s="13">
        <v>3007.8492219595355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1299</v>
      </c>
      <c r="D29" s="8">
        <v>0.15</v>
      </c>
      <c r="E29" s="8">
        <v>0.12788591099999999</v>
      </c>
      <c r="F29" s="8">
        <v>0.47952009084238101</v>
      </c>
      <c r="H29" s="8">
        <v>0.85257273999999994</v>
      </c>
      <c r="I29" s="13">
        <v>1107.4919892599999</v>
      </c>
      <c r="J29" s="13">
        <v>191.50801074000009</v>
      </c>
      <c r="K29" s="13">
        <v>0.38809746220048091</v>
      </c>
      <c r="L29" s="13">
        <v>504.13860339842472</v>
      </c>
      <c r="M29" s="13">
        <v>1803.1386033984247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19500</v>
      </c>
      <c r="D30" s="8">
        <v>0.11</v>
      </c>
      <c r="E30" s="8">
        <v>8.2195721999999999E-2</v>
      </c>
      <c r="F30" s="8">
        <v>0.44768838164348401</v>
      </c>
      <c r="H30" s="8">
        <v>0.74723383636363638</v>
      </c>
      <c r="I30" s="13">
        <v>14571.05980909091</v>
      </c>
      <c r="J30" s="13">
        <v>4928.9401909090902</v>
      </c>
      <c r="K30" s="13">
        <v>0.2434070180323186</v>
      </c>
      <c r="L30" s="13">
        <v>4746.4368516302129</v>
      </c>
      <c r="M30" s="13">
        <v>24246.436851630213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35290.363998000001</v>
      </c>
      <c r="D31" s="8">
        <v>0.05</v>
      </c>
      <c r="E31" s="8">
        <v>3.5800723E-2</v>
      </c>
      <c r="F31" s="8">
        <v>0.54840682009669595</v>
      </c>
      <c r="H31" s="8">
        <v>0.71601445999999991</v>
      </c>
      <c r="I31" s="13">
        <v>25268.410921231407</v>
      </c>
      <c r="J31" s="13">
        <v>10021.953076768592</v>
      </c>
      <c r="K31" s="13">
        <v>7.1830323254915132E-2</v>
      </c>
      <c r="L31" s="13">
        <v>2534.918253759959</v>
      </c>
      <c r="M31" s="13">
        <v>37825.282251759956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14293.537777</v>
      </c>
      <c r="D32" s="8">
        <v>0.15</v>
      </c>
      <c r="E32" s="8">
        <v>0.12788591099999999</v>
      </c>
      <c r="F32" s="8">
        <v>0.47811626623632297</v>
      </c>
      <c r="H32" s="8">
        <v>0.85257273999999994</v>
      </c>
      <c r="I32" s="13">
        <v>12186.280666830398</v>
      </c>
      <c r="J32" s="13">
        <v>2107.2571101696017</v>
      </c>
      <c r="K32" s="13">
        <v>0.38975791254399822</v>
      </c>
      <c r="L32" s="13">
        <v>5571.0194468323007</v>
      </c>
      <c r="M32" s="13">
        <v>19864.5572238323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2750</v>
      </c>
      <c r="D33" s="8">
        <v>0.05</v>
      </c>
      <c r="E33" s="8">
        <v>3.5800723E-2</v>
      </c>
      <c r="F33" s="8">
        <v>0.43413085406068502</v>
      </c>
      <c r="H33" s="8">
        <v>0.71601445999999991</v>
      </c>
      <c r="I33" s="13">
        <v>1969.0397649999998</v>
      </c>
      <c r="J33" s="13">
        <v>780.96023500000024</v>
      </c>
      <c r="K33" s="13">
        <v>9.3199290350012343E-2</v>
      </c>
      <c r="L33" s="13">
        <v>256.29804846253393</v>
      </c>
      <c r="M33" s="13">
        <v>3006.2980484625336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0.12</v>
      </c>
      <c r="E34" s="8">
        <v>8.0825306999999999E-2</v>
      </c>
      <c r="F34" s="8">
        <v>0.52948592156434304</v>
      </c>
      <c r="H34" s="8">
        <v>0.673544225</v>
      </c>
      <c r="I34" s="13">
        <v>0</v>
      </c>
      <c r="J34" s="13">
        <v>0</v>
      </c>
      <c r="K34" s="13">
        <v>0.19738238299188954</v>
      </c>
      <c r="L34" s="13">
        <v>0</v>
      </c>
      <c r="M34" s="13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25045.005383</v>
      </c>
      <c r="D35" s="8">
        <v>0.05</v>
      </c>
      <c r="E35" s="8">
        <v>3.5800723E-2</v>
      </c>
      <c r="F35" s="8">
        <v>0.53493861078221305</v>
      </c>
      <c r="H35" s="8">
        <v>0.71601445999999991</v>
      </c>
      <c r="I35" s="13">
        <v>17932.586005005836</v>
      </c>
      <c r="J35" s="13">
        <v>7112.4193779941643</v>
      </c>
      <c r="K35" s="13">
        <v>7.3825268196840238E-2</v>
      </c>
      <c r="L35" s="13">
        <v>1848.9542393912825</v>
      </c>
      <c r="M35" s="13">
        <v>26893.959622391285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0.05</v>
      </c>
      <c r="E36" s="8">
        <v>3.5800723E-2</v>
      </c>
      <c r="F36" s="8">
        <v>0.88550821152416004</v>
      </c>
      <c r="H36" s="8">
        <v>0.71601445999999991</v>
      </c>
      <c r="I36" s="13">
        <v>0</v>
      </c>
      <c r="J36" s="13">
        <v>0</v>
      </c>
      <c r="K36" s="13">
        <v>4.2849037874434781E-2</v>
      </c>
      <c r="L36" s="13">
        <v>0</v>
      </c>
      <c r="M36" s="13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1060</v>
      </c>
      <c r="D37" s="8">
        <v>0.05</v>
      </c>
      <c r="E37" s="8">
        <v>3.5800723E-2</v>
      </c>
      <c r="F37" s="8">
        <v>0.40898179539372898</v>
      </c>
      <c r="H37" s="8">
        <v>0.71601445999999991</v>
      </c>
      <c r="I37" s="13">
        <v>758.9753275999999</v>
      </c>
      <c r="J37" s="13">
        <v>301.0246724000001</v>
      </c>
      <c r="K37" s="13">
        <v>9.9728519549950961E-2</v>
      </c>
      <c r="L37" s="13">
        <v>105.71223072294802</v>
      </c>
      <c r="M37" s="13">
        <v>1165.7122307229479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2110</v>
      </c>
      <c r="D38" s="8">
        <v>0.05</v>
      </c>
      <c r="E38" s="8">
        <v>3.5800723E-2</v>
      </c>
      <c r="F38" s="8">
        <v>0.455544687119946</v>
      </c>
      <c r="H38" s="8">
        <v>0.71601445999999991</v>
      </c>
      <c r="I38" s="13">
        <v>1510.7905105999998</v>
      </c>
      <c r="J38" s="13">
        <v>599.20948940000017</v>
      </c>
      <c r="K38" s="13">
        <v>8.82781210974449E-2</v>
      </c>
      <c r="L38" s="13">
        <v>186.26683551560873</v>
      </c>
      <c r="M38" s="13">
        <v>2296.2668355156084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10800</v>
      </c>
      <c r="D39" s="8">
        <v>0.15</v>
      </c>
      <c r="E39" s="8">
        <v>0.12788591099999999</v>
      </c>
      <c r="F39" s="8">
        <v>0.462963342287455</v>
      </c>
      <c r="H39" s="8">
        <v>0.85257273999999994</v>
      </c>
      <c r="I39" s="13">
        <v>9207.7855920000002</v>
      </c>
      <c r="J39" s="13">
        <v>1592.2144080000007</v>
      </c>
      <c r="K39" s="13">
        <v>0.40862904283063772</v>
      </c>
      <c r="L39" s="13">
        <v>4413.1936625708877</v>
      </c>
      <c r="M39" s="13">
        <v>15213.193662570886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643</v>
      </c>
      <c r="D40" s="8">
        <v>5.5100000000000003E-2</v>
      </c>
      <c r="E40" s="8">
        <v>5.0299999999999997E-2</v>
      </c>
      <c r="F40" s="8">
        <v>0.472633827702169</v>
      </c>
      <c r="H40" s="8">
        <v>0.9128856624319418</v>
      </c>
      <c r="I40" s="13">
        <v>586.98548094373859</v>
      </c>
      <c r="J40" s="13">
        <v>56.01451905626142</v>
      </c>
      <c r="K40" s="13">
        <v>0.12046928096058239</v>
      </c>
      <c r="L40" s="13">
        <v>77.46174765765447</v>
      </c>
      <c r="M40" s="13">
        <v>720.46174765765443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2730</v>
      </c>
      <c r="D41" s="8">
        <v>0.05</v>
      </c>
      <c r="E41" s="8">
        <v>3.5800723E-2</v>
      </c>
      <c r="F41" s="8">
        <v>0.58852658141438696</v>
      </c>
      <c r="H41" s="8">
        <v>0.71601445999999991</v>
      </c>
      <c r="I41" s="13">
        <v>1954.7194757999998</v>
      </c>
      <c r="J41" s="13">
        <v>775.28052420000029</v>
      </c>
      <c r="K41" s="13">
        <v>6.6479026728769694E-2</v>
      </c>
      <c r="L41" s="13">
        <v>181.48774296954127</v>
      </c>
      <c r="M41" s="13">
        <v>2911.4877429695412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0.05</v>
      </c>
      <c r="E42" s="8">
        <v>3.5800723E-2</v>
      </c>
      <c r="F42" s="8">
        <v>0.622126338773898</v>
      </c>
      <c r="H42" s="8">
        <v>0.71601445999999991</v>
      </c>
      <c r="I42" s="13">
        <v>0</v>
      </c>
      <c r="J42" s="13">
        <v>0</v>
      </c>
      <c r="K42" s="13">
        <v>6.2574855541038643E-2</v>
      </c>
      <c r="L42" s="13">
        <v>0</v>
      </c>
      <c r="M42" s="13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3043599375</v>
      </c>
      <c r="D43" s="8">
        <v>0.15</v>
      </c>
      <c r="E43" s="8">
        <v>0.12788591099999999</v>
      </c>
      <c r="F43" s="8">
        <v>0.49798821082356398</v>
      </c>
      <c r="H43" s="8">
        <v>0.85257273999999994</v>
      </c>
      <c r="I43" s="13">
        <v>2594889858.6060371</v>
      </c>
      <c r="J43" s="13">
        <v>448709516.39396268</v>
      </c>
      <c r="K43" s="13">
        <v>0.36750069980054678</v>
      </c>
      <c r="L43" s="13">
        <v>1118524900.2250068</v>
      </c>
      <c r="M43" s="13">
        <v>4162124275.2250066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38</v>
      </c>
      <c r="D44" s="8">
        <v>0.05</v>
      </c>
      <c r="E44" s="8">
        <v>3.5800723E-2</v>
      </c>
      <c r="F44" s="8">
        <v>0.58752799360551999</v>
      </c>
      <c r="H44" s="8">
        <v>0.71601445999999991</v>
      </c>
      <c r="I44" s="13">
        <v>27.208549479999995</v>
      </c>
      <c r="J44" s="13">
        <v>10.791450520000003</v>
      </c>
      <c r="K44" s="13">
        <v>6.6602527544404266E-2</v>
      </c>
      <c r="L44" s="13">
        <v>2.5308960466873622</v>
      </c>
      <c r="M44" s="13">
        <v>40.53089604668736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25200</v>
      </c>
      <c r="D45" s="8">
        <v>0.15</v>
      </c>
      <c r="E45" s="8">
        <v>0.12788591099999999</v>
      </c>
      <c r="F45" s="8">
        <v>0.44204452696000002</v>
      </c>
      <c r="H45" s="8">
        <v>0.85257273999999994</v>
      </c>
      <c r="I45" s="13">
        <v>21484.833047999997</v>
      </c>
      <c r="J45" s="13">
        <v>3715.1669520000014</v>
      </c>
      <c r="K45" s="13">
        <v>0.43789867364135165</v>
      </c>
      <c r="L45" s="13">
        <v>11035.046575762062</v>
      </c>
      <c r="M45" s="13">
        <v>36235.046575762062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28540569716</v>
      </c>
      <c r="D46" s="8">
        <v>0.11</v>
      </c>
      <c r="E46" s="8">
        <v>8.2195721999999999E-2</v>
      </c>
      <c r="F46" s="8">
        <v>0.44396111915765901</v>
      </c>
      <c r="H46" s="8">
        <v>0.74723383636363638</v>
      </c>
      <c r="I46" s="13">
        <v>21326479400.890499</v>
      </c>
      <c r="J46" s="13">
        <v>7214090315.1094999</v>
      </c>
      <c r="K46" s="13">
        <v>0.24612362722738507</v>
      </c>
      <c r="L46" s="13">
        <v>7024508541.6379795</v>
      </c>
      <c r="M46" s="13">
        <v>35565078257.637978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0.11</v>
      </c>
      <c r="E47" s="8">
        <v>8.2195721999999999E-2</v>
      </c>
      <c r="F47" s="8">
        <v>0.60002746065258405</v>
      </c>
      <c r="H47" s="8">
        <v>0.74723383636363638</v>
      </c>
      <c r="I47" s="13">
        <v>0</v>
      </c>
      <c r="J47" s="13">
        <v>0</v>
      </c>
      <c r="K47" s="13">
        <v>0.1677369710883907</v>
      </c>
      <c r="L47" s="13">
        <v>0</v>
      </c>
      <c r="M47" s="13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0.11</v>
      </c>
      <c r="E48" s="8">
        <v>8.2195721999999999E-2</v>
      </c>
      <c r="F48" s="8">
        <v>0.50400588309556105</v>
      </c>
      <c r="H48" s="8">
        <v>0.74723383636363638</v>
      </c>
      <c r="I48" s="13">
        <v>0</v>
      </c>
      <c r="J48" s="13">
        <v>0</v>
      </c>
      <c r="K48" s="13">
        <v>0.20861546876969977</v>
      </c>
      <c r="L48" s="13">
        <v>0</v>
      </c>
      <c r="M48" s="13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515</v>
      </c>
      <c r="D49" s="8">
        <v>0.12</v>
      </c>
      <c r="E49" s="8">
        <v>8.0825306999999999E-2</v>
      </c>
      <c r="F49" s="8">
        <v>0.520917465949438</v>
      </c>
      <c r="H49" s="8">
        <v>0.673544225</v>
      </c>
      <c r="I49" s="13">
        <v>346.875275875</v>
      </c>
      <c r="J49" s="13">
        <v>168.124724125</v>
      </c>
      <c r="K49" s="13">
        <v>0.20160086268277805</v>
      </c>
      <c r="L49" s="13">
        <v>103.82444428163069</v>
      </c>
      <c r="M49" s="13">
        <v>618.82444428163069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2086.9265409999998</v>
      </c>
      <c r="D50" s="8">
        <v>0.05</v>
      </c>
      <c r="E50" s="8">
        <v>3.5800723E-2</v>
      </c>
      <c r="F50" s="8">
        <v>0.494162932348504</v>
      </c>
      <c r="H50" s="8">
        <v>0.71601445999999991</v>
      </c>
      <c r="I50" s="13">
        <v>1494.2695803137826</v>
      </c>
      <c r="J50" s="13">
        <v>592.6569606862173</v>
      </c>
      <c r="K50" s="13">
        <v>8.0602680666538917E-2</v>
      </c>
      <c r="L50" s="13">
        <v>168.21187355874761</v>
      </c>
      <c r="M50" s="13">
        <v>2255.1384145587476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0.05</v>
      </c>
      <c r="E51" s="8">
        <v>3.5800723E-2</v>
      </c>
      <c r="F51" s="8">
        <v>0.552182656628044</v>
      </c>
      <c r="H51" s="8">
        <v>0.71601445999999991</v>
      </c>
      <c r="I51" s="13">
        <v>0</v>
      </c>
      <c r="J51" s="13">
        <v>0</v>
      </c>
      <c r="K51" s="13">
        <v>7.1290241762603998E-2</v>
      </c>
      <c r="L51" s="13">
        <v>0</v>
      </c>
      <c r="M51" s="13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0.05</v>
      </c>
      <c r="E52" s="8">
        <v>3.5800723E-2</v>
      </c>
      <c r="F52" s="8">
        <v>0.48940666008885603</v>
      </c>
      <c r="H52" s="8">
        <v>0.71601445999999991</v>
      </c>
      <c r="I52" s="13">
        <v>0</v>
      </c>
      <c r="J52" s="13">
        <v>0</v>
      </c>
      <c r="K52" s="13">
        <v>8.1475148767113453E-2</v>
      </c>
      <c r="L52" s="13">
        <v>0</v>
      </c>
      <c r="M52" s="13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4330</v>
      </c>
      <c r="D53" s="8">
        <v>9.5767311545537706E-2</v>
      </c>
      <c r="E53" s="8">
        <v>9.6532706547270794E-2</v>
      </c>
      <c r="F53" s="8">
        <v>0.54249460418209905</v>
      </c>
      <c r="H53" s="8">
        <v>1.0079922364884299</v>
      </c>
      <c r="I53" s="13">
        <v>4364.606383994902</v>
      </c>
      <c r="J53" s="13">
        <v>-34.606383994901677</v>
      </c>
      <c r="K53" s="13">
        <v>0.21608867006432439</v>
      </c>
      <c r="L53" s="13">
        <v>935.66394137852456</v>
      </c>
      <c r="M53" s="13">
        <v>5265.6639413785242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15000</v>
      </c>
      <c r="D54" s="8">
        <v>0.15</v>
      </c>
      <c r="E54" s="8">
        <v>0.12788591099999999</v>
      </c>
      <c r="F54" s="8">
        <v>0.47291013046303798</v>
      </c>
      <c r="H54" s="8">
        <v>0.85257273999999994</v>
      </c>
      <c r="I54" s="13">
        <v>12788.5911</v>
      </c>
      <c r="J54" s="13">
        <v>2211.4089000000008</v>
      </c>
      <c r="K54" s="13">
        <v>0.3960418052435134</v>
      </c>
      <c r="L54" s="13">
        <v>5940.6270786527011</v>
      </c>
      <c r="M54" s="13">
        <v>20940.627078652702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0.15</v>
      </c>
      <c r="E55" s="8">
        <v>0.12788591099999999</v>
      </c>
      <c r="F55" s="8">
        <v>0.65362917329027304</v>
      </c>
      <c r="H55" s="8">
        <v>0.85257273999999994</v>
      </c>
      <c r="I55" s="13">
        <v>0</v>
      </c>
      <c r="J55" s="13">
        <v>0</v>
      </c>
      <c r="K55" s="13">
        <v>0.25392871934821643</v>
      </c>
      <c r="L55" s="13">
        <v>0</v>
      </c>
      <c r="M55" s="13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0.11</v>
      </c>
      <c r="E56" s="8">
        <v>8.2195721999999999E-2</v>
      </c>
      <c r="F56" s="8">
        <v>0.29751113151780101</v>
      </c>
      <c r="H56" s="8">
        <v>0.74723383636363638</v>
      </c>
      <c r="I56" s="13">
        <v>0</v>
      </c>
      <c r="J56" s="13">
        <v>0</v>
      </c>
      <c r="K56" s="13">
        <v>0.43835115992672091</v>
      </c>
      <c r="L56" s="13">
        <v>0</v>
      </c>
      <c r="M56" s="13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0.2</v>
      </c>
      <c r="E57" s="8">
        <v>0.10253</v>
      </c>
      <c r="F57" s="8">
        <v>0.27332657169194902</v>
      </c>
      <c r="H57" s="8">
        <v>0.51264999999999994</v>
      </c>
      <c r="I57" s="13">
        <v>0</v>
      </c>
      <c r="J57" s="13">
        <v>0</v>
      </c>
      <c r="K57" s="13">
        <v>1.3982652895697485</v>
      </c>
      <c r="L57" s="13">
        <v>0</v>
      </c>
      <c r="M57" s="13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0.29299999999999998</v>
      </c>
      <c r="E58" s="8">
        <v>0.15190000000000001</v>
      </c>
      <c r="F58" s="8">
        <v>0.400705051549335</v>
      </c>
      <c r="H58" s="8">
        <v>0.51843003412969291</v>
      </c>
      <c r="I58" s="13">
        <v>387.57259078498299</v>
      </c>
      <c r="J58" s="13">
        <v>360.01640921501706</v>
      </c>
      <c r="K58" s="13">
        <v>1.4103331070819942</v>
      </c>
      <c r="L58" s="13">
        <v>1054.349517190321</v>
      </c>
      <c r="M58" s="13">
        <v>1801.9385171903214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16540.390501000002</v>
      </c>
      <c r="D59" s="8">
        <v>0.05</v>
      </c>
      <c r="E59" s="8">
        <v>3.5800723E-2</v>
      </c>
      <c r="F59" s="8">
        <v>0.66608936936763397</v>
      </c>
      <c r="H59" s="8">
        <v>0.71601445999999991</v>
      </c>
      <c r="I59" s="13">
        <v>11843.158772762645</v>
      </c>
      <c r="J59" s="13">
        <v>4697.2317282373579</v>
      </c>
      <c r="K59" s="13">
        <v>5.8109626265336403E-2</v>
      </c>
      <c r="L59" s="13">
        <v>961.15591029583049</v>
      </c>
      <c r="M59" s="13">
        <v>17501.546411295833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70503</v>
      </c>
      <c r="D60" s="8">
        <v>0.2</v>
      </c>
      <c r="E60" s="8">
        <v>0.10253</v>
      </c>
      <c r="F60" s="8">
        <v>0.30943380692441502</v>
      </c>
      <c r="H60" s="8">
        <v>0.51264999999999994</v>
      </c>
      <c r="I60" s="13">
        <v>36143.362949999995</v>
      </c>
      <c r="J60" s="13">
        <v>34359.637050000005</v>
      </c>
      <c r="K60" s="13">
        <v>0.93691339889890324</v>
      </c>
      <c r="L60" s="13">
        <v>66055.205362569381</v>
      </c>
      <c r="M60" s="13">
        <v>136558.2053625694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4299</v>
      </c>
      <c r="D61" s="8">
        <v>0.15</v>
      </c>
      <c r="E61" s="8">
        <v>0.12788591099999999</v>
      </c>
      <c r="F61" s="8">
        <v>0.60101821603502104</v>
      </c>
      <c r="H61" s="8">
        <v>0.85257273999999994</v>
      </c>
      <c r="I61" s="13">
        <v>3665.2102092599998</v>
      </c>
      <c r="J61" s="13">
        <v>633.78979074000029</v>
      </c>
      <c r="K61" s="13">
        <v>0.28354932562207158</v>
      </c>
      <c r="L61" s="13">
        <v>1218.9785508492857</v>
      </c>
      <c r="M61" s="13">
        <v>5517.978550849286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175</v>
      </c>
      <c r="D62" s="8">
        <v>0.15</v>
      </c>
      <c r="E62" s="8">
        <v>0.12788591099999999</v>
      </c>
      <c r="F62" s="8">
        <v>0.46158092176075799</v>
      </c>
      <c r="H62" s="8">
        <v>0.85257273999999994</v>
      </c>
      <c r="I62" s="13">
        <v>149.20022949999998</v>
      </c>
      <c r="J62" s="13">
        <v>25.799770500000012</v>
      </c>
      <c r="K62" s="13">
        <v>0.41044204592922717</v>
      </c>
      <c r="L62" s="13">
        <v>71.827358037614758</v>
      </c>
      <c r="M62" s="13">
        <v>246.82735803761477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631</v>
      </c>
      <c r="D63" s="8">
        <v>0.10147559591373401</v>
      </c>
      <c r="E63" s="8">
        <v>9.3189557321225899E-2</v>
      </c>
      <c r="F63" s="8">
        <v>0.54916625086880599</v>
      </c>
      <c r="H63" s="8">
        <v>0.91834451901566361</v>
      </c>
      <c r="I63" s="13">
        <v>579.47539149888371</v>
      </c>
      <c r="J63" s="13">
        <v>51.524608501116262</v>
      </c>
      <c r="K63" s="13">
        <v>0.20815613703300986</v>
      </c>
      <c r="L63" s="13">
        <v>131.34652246782923</v>
      </c>
      <c r="M63" s="13">
        <v>762.34652246782923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0.11</v>
      </c>
      <c r="E64" s="8">
        <v>8.2195721999999999E-2</v>
      </c>
      <c r="F64" s="8">
        <v>0.48547933346899802</v>
      </c>
      <c r="H64" s="8">
        <v>0.74723383636363638</v>
      </c>
      <c r="I64" s="13">
        <v>0</v>
      </c>
      <c r="J64" s="13">
        <v>0</v>
      </c>
      <c r="K64" s="13">
        <v>0.21890877785630938</v>
      </c>
      <c r="L64" s="13">
        <v>0</v>
      </c>
      <c r="M64" s="13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4216</v>
      </c>
      <c r="D65" s="8">
        <v>0.25090000000000001</v>
      </c>
      <c r="E65" s="8">
        <v>0.14299999999999999</v>
      </c>
      <c r="F65" s="8">
        <v>0.48929407299551703</v>
      </c>
      <c r="H65" s="8">
        <v>0.56994818652849732</v>
      </c>
      <c r="I65" s="13">
        <v>2402.9015544041449</v>
      </c>
      <c r="J65" s="13">
        <v>1813.0984455958553</v>
      </c>
      <c r="K65" s="13">
        <v>0.5998471279220482</v>
      </c>
      <c r="L65" s="13">
        <v>2528.9554913193551</v>
      </c>
      <c r="M65" s="13">
        <v>6744.9554913193551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6720</v>
      </c>
      <c r="D66" s="8">
        <v>0.12</v>
      </c>
      <c r="E66" s="8">
        <v>8.0825306999999999E-2</v>
      </c>
      <c r="F66" s="8">
        <v>0.44254358984695003</v>
      </c>
      <c r="H66" s="8">
        <v>0.673544225</v>
      </c>
      <c r="I66" s="13">
        <v>4526.2171920000001</v>
      </c>
      <c r="J66" s="13">
        <v>2193.7828079999999</v>
      </c>
      <c r="K66" s="13">
        <v>0.2505872370253967</v>
      </c>
      <c r="L66" s="13">
        <v>1683.9462328106658</v>
      </c>
      <c r="M66" s="13">
        <v>8403.9462328106656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0.15</v>
      </c>
      <c r="E67" s="8">
        <v>0.12788591099999999</v>
      </c>
      <c r="F67" s="8">
        <v>0.51964319136541504</v>
      </c>
      <c r="H67" s="8">
        <v>0.85257273999999994</v>
      </c>
      <c r="I67" s="13">
        <v>0</v>
      </c>
      <c r="J67" s="13">
        <v>0</v>
      </c>
      <c r="K67" s="13">
        <v>0.34597123384744538</v>
      </c>
      <c r="L67" s="13">
        <v>0</v>
      </c>
      <c r="M67" s="13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18965</v>
      </c>
      <c r="D68" s="8">
        <v>0.2</v>
      </c>
      <c r="E68" s="8">
        <v>0.10253</v>
      </c>
      <c r="F68" s="8">
        <v>0.38391925195170701</v>
      </c>
      <c r="H68" s="8">
        <v>0.51264999999999994</v>
      </c>
      <c r="I68" s="13">
        <v>9722.4072499999984</v>
      </c>
      <c r="J68" s="13">
        <v>9242.5927500000016</v>
      </c>
      <c r="K68" s="13">
        <v>0.55747290678912742</v>
      </c>
      <c r="L68" s="13">
        <v>10572.473677255801</v>
      </c>
      <c r="M68" s="13">
        <v>29537.473677255803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3908.444</v>
      </c>
      <c r="D69" s="8">
        <v>0.23769999999999999</v>
      </c>
      <c r="E69" s="8">
        <v>0.12851592000000001</v>
      </c>
      <c r="F69" s="8">
        <v>0.41282686641316402</v>
      </c>
      <c r="H69" s="8">
        <v>0.54066436684896935</v>
      </c>
      <c r="I69" s="13">
        <v>2113.1564006246531</v>
      </c>
      <c r="J69" s="13">
        <v>1795.2875993753469</v>
      </c>
      <c r="K69" s="13">
        <v>0.73384468432617178</v>
      </c>
      <c r="L69" s="13">
        <v>2868.1908533865203</v>
      </c>
      <c r="M69" s="13">
        <v>6776.6348533865194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0.05</v>
      </c>
      <c r="E70" s="8">
        <v>3.5800723E-2</v>
      </c>
      <c r="F70" s="8">
        <v>0.42313199682290797</v>
      </c>
      <c r="H70" s="8">
        <v>0.71601445999999991</v>
      </c>
      <c r="I70" s="13">
        <v>0</v>
      </c>
      <c r="J70" s="13">
        <v>0</v>
      </c>
      <c r="K70" s="13">
        <v>9.594653716333891E-2</v>
      </c>
      <c r="L70" s="13">
        <v>0</v>
      </c>
      <c r="M70" s="13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0.11</v>
      </c>
      <c r="E71" s="8">
        <v>8.2195721999999999E-2</v>
      </c>
      <c r="F71" s="8">
        <v>0.46624526149235002</v>
      </c>
      <c r="H71" s="8">
        <v>0.74723383636363638</v>
      </c>
      <c r="I71" s="13">
        <v>0</v>
      </c>
      <c r="J71" s="13">
        <v>0</v>
      </c>
      <c r="K71" s="13">
        <v>0.2307279026131413</v>
      </c>
      <c r="L71" s="13">
        <v>0</v>
      </c>
      <c r="M71" s="13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0.05</v>
      </c>
      <c r="E72" s="8">
        <v>3.5800723E-2</v>
      </c>
      <c r="F72" s="8">
        <v>0.38925095854695302</v>
      </c>
      <c r="H72" s="8">
        <v>0.71601445999999991</v>
      </c>
      <c r="I72" s="13">
        <v>0</v>
      </c>
      <c r="J72" s="13">
        <v>0</v>
      </c>
      <c r="K72" s="13">
        <v>0.10552873056965911</v>
      </c>
      <c r="L72" s="13">
        <v>0</v>
      </c>
      <c r="M72" s="13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20.5</v>
      </c>
      <c r="D73" s="8">
        <v>0.05</v>
      </c>
      <c r="E73" s="8">
        <v>3.5800723E-2</v>
      </c>
      <c r="F73" s="8">
        <v>0.58280515539265798</v>
      </c>
      <c r="H73" s="8">
        <v>0.71601445999999991</v>
      </c>
      <c r="I73" s="13">
        <v>14.678296429999998</v>
      </c>
      <c r="J73" s="13">
        <v>5.8217035700000022</v>
      </c>
      <c r="K73" s="13">
        <v>6.7192899013178986E-2</v>
      </c>
      <c r="L73" s="13">
        <v>1.3774544297701692</v>
      </c>
      <c r="M73" s="13">
        <v>21.877454429770168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5226</v>
      </c>
      <c r="D74" s="8">
        <v>8.746000000000001E-2</v>
      </c>
      <c r="E74" s="8">
        <v>7.4179999999999996E-2</v>
      </c>
      <c r="F74" s="8">
        <v>0.60657545313816197</v>
      </c>
      <c r="H74" s="8">
        <v>0.84815915847244439</v>
      </c>
      <c r="I74" s="13">
        <v>4432.479762176994</v>
      </c>
      <c r="J74" s="13">
        <v>793.52023782300569</v>
      </c>
      <c r="K74" s="13">
        <v>0.14289692119848543</v>
      </c>
      <c r="L74" s="13">
        <v>746.77931018328491</v>
      </c>
      <c r="M74" s="13">
        <v>5972.7793101832849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0.15</v>
      </c>
      <c r="E75" s="8">
        <v>0.12788591099999999</v>
      </c>
      <c r="F75" s="8">
        <v>0.36238697855648899</v>
      </c>
      <c r="H75" s="8">
        <v>0.85257273999999994</v>
      </c>
      <c r="I75" s="13">
        <v>0</v>
      </c>
      <c r="J75" s="13">
        <v>0</v>
      </c>
      <c r="K75" s="13">
        <v>0.60213630736305201</v>
      </c>
      <c r="L75" s="13">
        <v>0</v>
      </c>
      <c r="M75" s="13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2130307903</v>
      </c>
      <c r="D76" s="8">
        <v>0.15</v>
      </c>
      <c r="E76" s="8">
        <v>0.12788591099999999</v>
      </c>
      <c r="F76" s="8">
        <v>0.51023522397562404</v>
      </c>
      <c r="H76" s="8">
        <v>0.85257273999999994</v>
      </c>
      <c r="I76" s="13">
        <v>1816242445.9043641</v>
      </c>
      <c r="J76" s="13">
        <v>314065457.09563589</v>
      </c>
      <c r="K76" s="13">
        <v>0.35500668032577964</v>
      </c>
      <c r="L76" s="13">
        <v>756273536.71580303</v>
      </c>
      <c r="M76" s="13">
        <v>2886581439.7158031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0.15</v>
      </c>
      <c r="E77" s="8">
        <v>0.12788591099999999</v>
      </c>
      <c r="F77" s="8">
        <v>0.26402837121523998</v>
      </c>
      <c r="H77" s="8">
        <v>0.85257273999999994</v>
      </c>
      <c r="I77" s="13">
        <v>0</v>
      </c>
      <c r="J77" s="13">
        <v>0</v>
      </c>
      <c r="K77" s="13">
        <v>1.1215271220405536</v>
      </c>
      <c r="L77" s="13">
        <v>0</v>
      </c>
      <c r="M77" s="13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8030</v>
      </c>
      <c r="D78" s="8">
        <v>9.9879999999999997E-2</v>
      </c>
      <c r="E78" s="8">
        <v>5.3159999999999999E-2</v>
      </c>
      <c r="F78" s="8">
        <v>0.48457395804805198</v>
      </c>
      <c r="H78" s="8">
        <v>0.53223868642370842</v>
      </c>
      <c r="I78" s="13">
        <v>4273.8766519823785</v>
      </c>
      <c r="J78" s="13">
        <v>3756.1233480176215</v>
      </c>
      <c r="K78" s="13">
        <v>0.1381877694927556</v>
      </c>
      <c r="L78" s="13">
        <v>1109.6477890268275</v>
      </c>
      <c r="M78" s="13">
        <v>9139.647789026827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0.2</v>
      </c>
      <c r="E79" s="8">
        <v>0.10253</v>
      </c>
      <c r="F79" s="8">
        <v>0.62656674324613604</v>
      </c>
      <c r="H79" s="8">
        <v>0.51264999999999994</v>
      </c>
      <c r="I79" s="13">
        <v>0</v>
      </c>
      <c r="J79" s="13">
        <v>0</v>
      </c>
      <c r="K79" s="13">
        <v>0.24036097896370345</v>
      </c>
      <c r="L79" s="13">
        <v>0</v>
      </c>
      <c r="M79" s="13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0.15</v>
      </c>
      <c r="E80" s="8">
        <v>0.12788591099999999</v>
      </c>
      <c r="F80" s="8">
        <v>0.80789179789229404</v>
      </c>
      <c r="H80" s="8">
        <v>0.85257273999999994</v>
      </c>
      <c r="I80" s="13">
        <v>0</v>
      </c>
      <c r="J80" s="13">
        <v>0</v>
      </c>
      <c r="K80" s="13">
        <v>0.1943874530883522</v>
      </c>
      <c r="L80" s="13">
        <v>0</v>
      </c>
      <c r="M80" s="13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3090</v>
      </c>
      <c r="D81" s="8">
        <v>0.1007</v>
      </c>
      <c r="E81" s="8">
        <v>7.8799999999999995E-2</v>
      </c>
      <c r="F81" s="8">
        <v>0.493688375144271</v>
      </c>
      <c r="H81" s="8">
        <v>0.78252234359483608</v>
      </c>
      <c r="I81" s="13">
        <v>2417.9940417080434</v>
      </c>
      <c r="J81" s="13">
        <v>672.00595829195652</v>
      </c>
      <c r="K81" s="13">
        <v>0.2005148370383005</v>
      </c>
      <c r="L81" s="13">
        <v>619.59084644834854</v>
      </c>
      <c r="M81" s="13">
        <v>3709.5908464483487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0.15</v>
      </c>
      <c r="E82" s="8">
        <v>0.12788591099999999</v>
      </c>
      <c r="F82" s="8">
        <v>0.44780332941633999</v>
      </c>
      <c r="H82" s="8">
        <v>0.85257273999999994</v>
      </c>
      <c r="I82" s="13">
        <v>0</v>
      </c>
      <c r="J82" s="13">
        <v>0</v>
      </c>
      <c r="K82" s="13">
        <v>0.42943076308327893</v>
      </c>
      <c r="L82" s="13">
        <v>0</v>
      </c>
      <c r="M82" s="13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0.11</v>
      </c>
      <c r="E83" s="8">
        <v>8.2195721999999999E-2</v>
      </c>
      <c r="F83" s="8">
        <v>0.41457166549066299</v>
      </c>
      <c r="H83" s="8">
        <v>0.74723383636363638</v>
      </c>
      <c r="I83" s="13">
        <v>0</v>
      </c>
      <c r="J83" s="13">
        <v>0</v>
      </c>
      <c r="K83" s="13">
        <v>0.26987317374905251</v>
      </c>
      <c r="L83" s="13">
        <v>0</v>
      </c>
      <c r="M83" s="13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4000</v>
      </c>
      <c r="D84" s="8">
        <v>0.12</v>
      </c>
      <c r="E84" s="8">
        <v>8.0825306999999999E-2</v>
      </c>
      <c r="F84" s="8">
        <v>0.45537109529300801</v>
      </c>
      <c r="H84" s="8">
        <v>0.673544225</v>
      </c>
      <c r="I84" s="13">
        <v>2694.1768999999999</v>
      </c>
      <c r="J84" s="13">
        <v>1305.8231000000001</v>
      </c>
      <c r="K84" s="13">
        <v>0.24100260318911593</v>
      </c>
      <c r="L84" s="13">
        <v>964.01041275646367</v>
      </c>
      <c r="M84" s="13">
        <v>4964.0104127564637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3830</v>
      </c>
      <c r="D85" s="8">
        <v>0.15</v>
      </c>
      <c r="E85" s="8">
        <v>0.12788591099999999</v>
      </c>
      <c r="F85" s="8">
        <v>0.49866045639613299</v>
      </c>
      <c r="H85" s="8">
        <v>0.85257273999999994</v>
      </c>
      <c r="I85" s="13">
        <v>3265.3535941999999</v>
      </c>
      <c r="J85" s="13">
        <v>564.64640580000025</v>
      </c>
      <c r="K85" s="13">
        <v>0.36679212871419392</v>
      </c>
      <c r="L85" s="13">
        <v>1404.8138529753628</v>
      </c>
      <c r="M85" s="13">
        <v>5234.8138529753633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0.15</v>
      </c>
      <c r="E86" s="8">
        <v>0.12788591099999999</v>
      </c>
      <c r="F86" s="8">
        <v>0.45910282661444202</v>
      </c>
      <c r="H86" s="8">
        <v>0.85257273999999994</v>
      </c>
      <c r="I86" s="13">
        <v>0</v>
      </c>
      <c r="J86" s="13">
        <v>0</v>
      </c>
      <c r="K86" s="13">
        <v>0.41373258342770802</v>
      </c>
      <c r="L86" s="13">
        <v>0</v>
      </c>
      <c r="M86" s="13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0.15</v>
      </c>
      <c r="E87" s="8">
        <v>0.12788591099999999</v>
      </c>
      <c r="F87" s="8">
        <v>4.9415550787192002E-2</v>
      </c>
      <c r="H87" s="8">
        <v>0.85257273999999994</v>
      </c>
      <c r="I87" s="13">
        <v>0</v>
      </c>
      <c r="J87" s="13">
        <v>0</v>
      </c>
      <c r="K87" s="13">
        <v>-1.2714282575572879</v>
      </c>
      <c r="L87" s="13">
        <v>0</v>
      </c>
      <c r="M87" s="13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23500</v>
      </c>
      <c r="D88" s="8">
        <v>9.5767311545537706E-2</v>
      </c>
      <c r="E88" s="8">
        <v>9.6532706547270794E-2</v>
      </c>
      <c r="F88" s="8">
        <v>0.29662678248282798</v>
      </c>
      <c r="H88" s="8">
        <v>1.0079922364884299</v>
      </c>
      <c r="I88" s="13">
        <v>23687.817557478105</v>
      </c>
      <c r="J88" s="13">
        <v>-187.81755747810379</v>
      </c>
      <c r="K88" s="13">
        <v>0.480598231673173</v>
      </c>
      <c r="L88" s="13">
        <v>11294.058444319566</v>
      </c>
      <c r="M88" s="13">
        <v>34794.058444319562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0.12</v>
      </c>
      <c r="E89" s="8">
        <v>8.0825306999999999E-2</v>
      </c>
      <c r="F89" s="8">
        <v>0.62413336645318795</v>
      </c>
      <c r="H89" s="8">
        <v>0.673544225</v>
      </c>
      <c r="I89" s="13">
        <v>0</v>
      </c>
      <c r="J89" s="13">
        <v>0</v>
      </c>
      <c r="K89" s="13">
        <v>0.16032524799666312</v>
      </c>
      <c r="L89" s="13">
        <v>0</v>
      </c>
      <c r="M89" s="13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162</v>
      </c>
      <c r="D90" s="8">
        <v>0.15</v>
      </c>
      <c r="E90" s="8">
        <v>0.12788591099999999</v>
      </c>
      <c r="F90" s="8">
        <v>0.59499415137154898</v>
      </c>
      <c r="H90" s="8">
        <v>0.85257273999999994</v>
      </c>
      <c r="I90" s="13">
        <v>138.11678387999999</v>
      </c>
      <c r="J90" s="13">
        <v>23.883216120000011</v>
      </c>
      <c r="K90" s="13">
        <v>0.28738784679716234</v>
      </c>
      <c r="L90" s="13">
        <v>46.556831181140296</v>
      </c>
      <c r="M90" s="13">
        <v>208.55683118114032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3910636</v>
      </c>
      <c r="D91" s="8">
        <v>0.15</v>
      </c>
      <c r="E91" s="8">
        <v>0.12788591099999999</v>
      </c>
      <c r="F91" s="8">
        <v>0.282165979252754</v>
      </c>
      <c r="H91" s="8">
        <v>0.85257273999999994</v>
      </c>
      <c r="I91" s="13">
        <v>3334101.6496626399</v>
      </c>
      <c r="J91" s="13">
        <v>576534.35033736029</v>
      </c>
      <c r="K91" s="13">
        <v>0.9676159608020698</v>
      </c>
      <c r="L91" s="13">
        <v>3783993.8104871633</v>
      </c>
      <c r="M91" s="13">
        <v>7694629.8104871633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0.15</v>
      </c>
      <c r="E92" s="8">
        <v>0.12788591099999999</v>
      </c>
      <c r="F92" s="8">
        <v>0.46825485025021502</v>
      </c>
      <c r="H92" s="8">
        <v>0.85257273999999994</v>
      </c>
      <c r="I92" s="13">
        <v>0</v>
      </c>
      <c r="J92" s="13">
        <v>0</v>
      </c>
      <c r="K92" s="13">
        <v>0.40183491594693638</v>
      </c>
      <c r="L92" s="13">
        <v>0</v>
      </c>
      <c r="M92" s="13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0.12</v>
      </c>
      <c r="E93" s="8">
        <v>8.0825306999999999E-2</v>
      </c>
      <c r="F93" s="8">
        <v>0.47953202777871301</v>
      </c>
      <c r="H93" s="8">
        <v>0.673544225</v>
      </c>
      <c r="I93" s="13">
        <v>0</v>
      </c>
      <c r="J93" s="13">
        <v>0</v>
      </c>
      <c r="K93" s="13">
        <v>0.2248069733852664</v>
      </c>
      <c r="L93" s="13">
        <v>0</v>
      </c>
      <c r="M93" s="13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0.2</v>
      </c>
      <c r="E94" s="8">
        <v>0.10253</v>
      </c>
      <c r="F94" s="8">
        <v>0.46893527226348097</v>
      </c>
      <c r="H94" s="8">
        <v>0.51264999999999994</v>
      </c>
      <c r="I94" s="13">
        <v>679.2612499999999</v>
      </c>
      <c r="J94" s="13">
        <v>645.7387500000001</v>
      </c>
      <c r="K94" s="13">
        <v>0.3812441526805358</v>
      </c>
      <c r="L94" s="13">
        <v>505.14850230170993</v>
      </c>
      <c r="M94" s="13">
        <v>1830.1485023017101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284160851.38300002</v>
      </c>
      <c r="D95" s="8">
        <v>0.12</v>
      </c>
      <c r="E95" s="8">
        <v>8.0825306999999999E-2</v>
      </c>
      <c r="F95" s="8">
        <v>0.22250929994904101</v>
      </c>
      <c r="H95" s="8">
        <v>0.673544225</v>
      </c>
      <c r="I95" s="13">
        <v>191394900.42010292</v>
      </c>
      <c r="J95" s="13">
        <v>92765950.962897092</v>
      </c>
      <c r="K95" s="13">
        <v>0.78846804182820029</v>
      </c>
      <c r="L95" s="13">
        <v>224051750.05418825</v>
      </c>
      <c r="M95" s="13">
        <v>508212601.43718833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0.11</v>
      </c>
      <c r="E96" s="8">
        <v>8.2195721999999999E-2</v>
      </c>
      <c r="F96" s="8">
        <v>0.37651623311639998</v>
      </c>
      <c r="H96" s="8">
        <v>0.74723383636363638</v>
      </c>
      <c r="I96" s="13">
        <v>0</v>
      </c>
      <c r="J96" s="13">
        <v>0</v>
      </c>
      <c r="K96" s="13">
        <v>0.308407938379128</v>
      </c>
      <c r="L96" s="13">
        <v>0</v>
      </c>
      <c r="M96" s="13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0.12</v>
      </c>
      <c r="E97" s="8">
        <v>8.0825306999999999E-2</v>
      </c>
      <c r="F97" s="8">
        <v>0.43429454636897902</v>
      </c>
      <c r="H97" s="8">
        <v>0.673544225</v>
      </c>
      <c r="I97" s="13">
        <v>0</v>
      </c>
      <c r="J97" s="13">
        <v>0</v>
      </c>
      <c r="K97" s="13">
        <v>0.25716420451378691</v>
      </c>
      <c r="L97" s="13">
        <v>0</v>
      </c>
      <c r="M97" s="13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0.15</v>
      </c>
      <c r="E98" s="8">
        <v>0.12788591099999999</v>
      </c>
      <c r="F98" s="8">
        <v>0.34799081504889801</v>
      </c>
      <c r="H98" s="8">
        <v>0.85257273999999994</v>
      </c>
      <c r="I98" s="13">
        <v>0</v>
      </c>
      <c r="J98" s="13">
        <v>0</v>
      </c>
      <c r="K98" s="13">
        <v>0.64591840267143641</v>
      </c>
      <c r="L98" s="13">
        <v>0</v>
      </c>
      <c r="M98" s="13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0.15</v>
      </c>
      <c r="E99" s="8">
        <v>0.12788591099999999</v>
      </c>
      <c r="F99" s="8">
        <v>0.23307932499165501</v>
      </c>
      <c r="H99" s="8">
        <v>0.85257273999999994</v>
      </c>
      <c r="I99" s="13">
        <v>0</v>
      </c>
      <c r="J99" s="13">
        <v>0</v>
      </c>
      <c r="K99" s="13">
        <v>1.5393229424149222</v>
      </c>
      <c r="L99" s="13">
        <v>0</v>
      </c>
      <c r="M99" s="13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0.2</v>
      </c>
      <c r="E100" s="8">
        <v>0.10253</v>
      </c>
      <c r="F100" s="8">
        <v>0.48138920184499701</v>
      </c>
      <c r="H100" s="8">
        <v>0.51264999999999994</v>
      </c>
      <c r="I100" s="13">
        <v>0</v>
      </c>
      <c r="J100" s="13">
        <v>0</v>
      </c>
      <c r="K100" s="13">
        <v>0.36437076948133412</v>
      </c>
      <c r="L100" s="13">
        <v>0</v>
      </c>
      <c r="M100" s="13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0.15</v>
      </c>
      <c r="E101" s="8">
        <v>0.12788591099999999</v>
      </c>
      <c r="F101" s="8">
        <v>0.58312942285861502</v>
      </c>
      <c r="H101" s="8">
        <v>0.85257273999999994</v>
      </c>
      <c r="I101" s="13">
        <v>0</v>
      </c>
      <c r="J101" s="13">
        <v>0</v>
      </c>
      <c r="K101" s="13">
        <v>0.29526027152799861</v>
      </c>
      <c r="L101" s="13">
        <v>0</v>
      </c>
      <c r="M101" s="13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0.12</v>
      </c>
      <c r="E102" s="8">
        <v>8.0825306999999999E-2</v>
      </c>
      <c r="F102" s="8">
        <v>0.27364982258611598</v>
      </c>
      <c r="H102" s="8">
        <v>0.673544225</v>
      </c>
      <c r="I102" s="13">
        <v>0</v>
      </c>
      <c r="J102" s="13">
        <v>0</v>
      </c>
      <c r="K102" s="13">
        <v>0.526035797761497</v>
      </c>
      <c r="L102" s="13">
        <v>0</v>
      </c>
      <c r="M102" s="13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0.12</v>
      </c>
      <c r="E103" s="8">
        <v>8.0825306999999999E-2</v>
      </c>
      <c r="F103" s="8">
        <v>0.40028466500249799</v>
      </c>
      <c r="H103" s="8">
        <v>0.673544225</v>
      </c>
      <c r="I103" s="13">
        <v>0</v>
      </c>
      <c r="J103" s="13">
        <v>0</v>
      </c>
      <c r="K103" s="13">
        <v>0.28836863764658566</v>
      </c>
      <c r="L103" s="13">
        <v>0</v>
      </c>
      <c r="M103" s="13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49.4</v>
      </c>
      <c r="D104" s="8">
        <v>0.2</v>
      </c>
      <c r="E104" s="8">
        <v>0.10253</v>
      </c>
      <c r="F104" s="8">
        <v>0.24103822074992501</v>
      </c>
      <c r="H104" s="8">
        <v>0.51264999999999994</v>
      </c>
      <c r="I104" s="13">
        <v>25.324909999999996</v>
      </c>
      <c r="J104" s="13">
        <v>24.075090000000003</v>
      </c>
      <c r="K104" s="13">
        <v>2.4984026628441827</v>
      </c>
      <c r="L104" s="13">
        <v>123.42109154450262</v>
      </c>
      <c r="M104" s="13">
        <v>172.82109154450262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0.05</v>
      </c>
      <c r="E105" s="8">
        <v>3.5800723E-2</v>
      </c>
      <c r="F105" s="8">
        <v>0.50090737768319704</v>
      </c>
      <c r="H105" s="8">
        <v>0.71601445999999991</v>
      </c>
      <c r="I105" s="13">
        <v>0</v>
      </c>
      <c r="J105" s="13">
        <v>0</v>
      </c>
      <c r="K105" s="13">
        <v>7.9397066386332732E-2</v>
      </c>
      <c r="L105" s="13">
        <v>0</v>
      </c>
      <c r="M105" s="13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0.12</v>
      </c>
      <c r="E106" s="8">
        <v>8.0825306999999999E-2</v>
      </c>
      <c r="F106" s="8">
        <v>0.23068076811473301</v>
      </c>
      <c r="H106" s="8">
        <v>0.673544225</v>
      </c>
      <c r="I106" s="13">
        <v>0</v>
      </c>
      <c r="J106" s="13">
        <v>0</v>
      </c>
      <c r="K106" s="13">
        <v>0.73025610841637378</v>
      </c>
      <c r="L106" s="13">
        <v>0</v>
      </c>
      <c r="M106" s="13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161</v>
      </c>
      <c r="D107" s="8">
        <v>0.12</v>
      </c>
      <c r="E107" s="8">
        <v>8.0825306999999999E-2</v>
      </c>
      <c r="F107" s="8">
        <v>0.51936308401787701</v>
      </c>
      <c r="H107" s="8">
        <v>0.673544225</v>
      </c>
      <c r="I107" s="13">
        <v>108.440620225</v>
      </c>
      <c r="J107" s="13">
        <v>52.559379775000004</v>
      </c>
      <c r="K107" s="13">
        <v>0.20238552393686429</v>
      </c>
      <c r="L107" s="13">
        <v>32.584069353835154</v>
      </c>
      <c r="M107" s="13">
        <v>193.58406935383516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0.12</v>
      </c>
      <c r="E108" s="8">
        <v>8.0825306999999999E-2</v>
      </c>
      <c r="F108" s="8">
        <v>0.429096463125477</v>
      </c>
      <c r="H108" s="8">
        <v>0.673544225</v>
      </c>
      <c r="I108" s="13">
        <v>0</v>
      </c>
      <c r="J108" s="13">
        <v>0</v>
      </c>
      <c r="K108" s="13">
        <v>0.2614889416162266</v>
      </c>
      <c r="L108" s="13">
        <v>0</v>
      </c>
      <c r="M108" s="13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659.36199999999997</v>
      </c>
      <c r="D109" s="8">
        <v>0.12</v>
      </c>
      <c r="E109" s="8">
        <v>8.0825306999999999E-2</v>
      </c>
      <c r="F109" s="8">
        <v>0.584795933763534</v>
      </c>
      <c r="H109" s="8">
        <v>0.673544225</v>
      </c>
      <c r="I109" s="13">
        <v>444.10946728444998</v>
      </c>
      <c r="J109" s="13">
        <v>215.25253271554999</v>
      </c>
      <c r="K109" s="13">
        <v>0.17389417834520055</v>
      </c>
      <c r="L109" s="13">
        <v>114.65921322204811</v>
      </c>
      <c r="M109" s="13">
        <v>774.02121322204812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0.2</v>
      </c>
      <c r="E110" s="8">
        <v>0.10253</v>
      </c>
      <c r="F110" s="8">
        <v>0.222032513458187</v>
      </c>
      <c r="H110" s="8">
        <v>0.51264999999999994</v>
      </c>
      <c r="I110" s="13">
        <v>0</v>
      </c>
      <c r="J110" s="13">
        <v>0</v>
      </c>
      <c r="K110" s="13">
        <v>4.6535770961665381</v>
      </c>
      <c r="L110" s="13">
        <v>0</v>
      </c>
      <c r="M110" s="13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1700</v>
      </c>
      <c r="D111" s="8">
        <v>0.12</v>
      </c>
      <c r="E111" s="8">
        <v>8.0825306999999999E-2</v>
      </c>
      <c r="F111" s="8">
        <v>0.49156616285978999</v>
      </c>
      <c r="H111" s="8">
        <v>0.673544225</v>
      </c>
      <c r="I111" s="13">
        <v>1145.0251825</v>
      </c>
      <c r="J111" s="13">
        <v>554.97481749999997</v>
      </c>
      <c r="K111" s="13">
        <v>0.21752601576505587</v>
      </c>
      <c r="L111" s="13">
        <v>369.79422680059497</v>
      </c>
      <c r="M111" s="13">
        <v>2069.794226800595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0.15</v>
      </c>
      <c r="E112" s="8">
        <v>0.12788591099999999</v>
      </c>
      <c r="F112" s="8">
        <v>0.61514682062777803</v>
      </c>
      <c r="H112" s="8">
        <v>0.85257273999999994</v>
      </c>
      <c r="I112" s="13">
        <v>0</v>
      </c>
      <c r="J112" s="13">
        <v>0</v>
      </c>
      <c r="K112" s="13">
        <v>0.27493665511332704</v>
      </c>
      <c r="L112" s="13">
        <v>0</v>
      </c>
      <c r="M112" s="13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0.12</v>
      </c>
      <c r="E113" s="8">
        <v>8.0825306999999999E-2</v>
      </c>
      <c r="F113" s="8">
        <v>0.56786732598345602</v>
      </c>
      <c r="H113" s="8">
        <v>0.673544225</v>
      </c>
      <c r="I113" s="13">
        <v>0</v>
      </c>
      <c r="J113" s="13">
        <v>0</v>
      </c>
      <c r="K113" s="13">
        <v>0.18046707654441763</v>
      </c>
      <c r="L113" s="13">
        <v>0</v>
      </c>
      <c r="M113" s="13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0.15</v>
      </c>
      <c r="E114" s="8">
        <v>0.12788591099999999</v>
      </c>
      <c r="F114" s="8">
        <v>0.79268218498372001</v>
      </c>
      <c r="H114" s="8">
        <v>0.85257273999999994</v>
      </c>
      <c r="I114" s="13">
        <v>0</v>
      </c>
      <c r="J114" s="13">
        <v>0</v>
      </c>
      <c r="K114" s="13">
        <v>0.19898779519341978</v>
      </c>
      <c r="L114" s="13">
        <v>0</v>
      </c>
      <c r="M114" s="13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0.12</v>
      </c>
      <c r="E115" s="8">
        <v>8.0825306999999999E-2</v>
      </c>
      <c r="F115" s="8">
        <v>0.36888588931980898</v>
      </c>
      <c r="H115" s="8">
        <v>0.673544225</v>
      </c>
      <c r="I115" s="13">
        <v>0</v>
      </c>
      <c r="J115" s="13">
        <v>0</v>
      </c>
      <c r="K115" s="13">
        <v>0.32474845086995885</v>
      </c>
      <c r="L115" s="13">
        <v>0</v>
      </c>
      <c r="M115" s="13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0.15</v>
      </c>
      <c r="E116" s="8">
        <v>0.12788591099999999</v>
      </c>
      <c r="F116" s="8">
        <v>0.44448035437914502</v>
      </c>
      <c r="H116" s="8">
        <v>0.85257273999999994</v>
      </c>
      <c r="I116" s="13">
        <v>0</v>
      </c>
      <c r="J116" s="13">
        <v>0</v>
      </c>
      <c r="K116" s="13">
        <v>0.4342765454409438</v>
      </c>
      <c r="L116" s="13">
        <v>0</v>
      </c>
      <c r="M116" s="13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0.12</v>
      </c>
      <c r="E117" s="8">
        <v>8.0825306999999999E-2</v>
      </c>
      <c r="F117" s="8">
        <v>0.529731360411409</v>
      </c>
      <c r="H117" s="8">
        <v>0.673544225</v>
      </c>
      <c r="I117" s="13">
        <v>0</v>
      </c>
      <c r="J117" s="13">
        <v>0</v>
      </c>
      <c r="K117" s="13">
        <v>0.1972641462416832</v>
      </c>
      <c r="L117" s="13">
        <v>0</v>
      </c>
      <c r="M117" s="13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0.12</v>
      </c>
      <c r="E118" s="8">
        <v>8.0825306999999999E-2</v>
      </c>
      <c r="F118" s="8">
        <v>0.19714583564757401</v>
      </c>
      <c r="H118" s="8">
        <v>0.673544225</v>
      </c>
      <c r="I118" s="13">
        <v>0</v>
      </c>
      <c r="J118" s="13">
        <v>0</v>
      </c>
      <c r="K118" s="13">
        <v>1.0476950093487216</v>
      </c>
      <c r="L118" s="13">
        <v>0</v>
      </c>
      <c r="M118" s="13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858</v>
      </c>
      <c r="D119" s="8">
        <v>0.12</v>
      </c>
      <c r="E119" s="8">
        <v>8.0825306999999999E-2</v>
      </c>
      <c r="F119" s="8">
        <v>0.50172654046035103</v>
      </c>
      <c r="H119" s="8">
        <v>0.673544225</v>
      </c>
      <c r="I119" s="13">
        <v>577.90094505000002</v>
      </c>
      <c r="J119" s="13">
        <v>280.09905494999998</v>
      </c>
      <c r="K119" s="13">
        <v>0.21173614730201112</v>
      </c>
      <c r="L119" s="13">
        <v>181.66961438512556</v>
      </c>
      <c r="M119" s="13">
        <v>1039.6696143851257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0.12</v>
      </c>
      <c r="E120" s="8">
        <v>8.0825306999999999E-2</v>
      </c>
      <c r="F120" s="8">
        <v>0.209902888432174</v>
      </c>
      <c r="H120" s="8">
        <v>0.673544225</v>
      </c>
      <c r="I120" s="13">
        <v>0</v>
      </c>
      <c r="J120" s="13">
        <v>0</v>
      </c>
      <c r="K120" s="13">
        <v>0.89902903465640638</v>
      </c>
      <c r="L120" s="13">
        <v>0</v>
      </c>
      <c r="M120" s="13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0.12</v>
      </c>
      <c r="E121" s="8">
        <v>8.0825306999999999E-2</v>
      </c>
      <c r="F121" s="8">
        <v>0.96780612015337897</v>
      </c>
      <c r="H121" s="8">
        <v>0.673544225</v>
      </c>
      <c r="I121" s="13">
        <v>0</v>
      </c>
      <c r="J121" s="13">
        <v>0</v>
      </c>
      <c r="K121" s="13">
        <v>9.5334658571912256E-2</v>
      </c>
      <c r="L121" s="13">
        <v>0</v>
      </c>
      <c r="M121" s="13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0.12</v>
      </c>
      <c r="E122" s="8">
        <v>8.0825306999999999E-2</v>
      </c>
      <c r="F122" s="8">
        <v>0.63923332585996795</v>
      </c>
      <c r="H122" s="8">
        <v>0.673544225</v>
      </c>
      <c r="I122" s="13">
        <v>0</v>
      </c>
      <c r="J122" s="13">
        <v>0</v>
      </c>
      <c r="K122" s="13">
        <v>0.15566278775757506</v>
      </c>
      <c r="L122" s="13">
        <v>0</v>
      </c>
      <c r="M122" s="13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0.12</v>
      </c>
      <c r="E123" s="8">
        <v>8.0825306999999999E-2</v>
      </c>
      <c r="F123" s="8">
        <v>0.52800226903718905</v>
      </c>
      <c r="H123" s="8">
        <v>0.673544225</v>
      </c>
      <c r="I123" s="13">
        <v>0</v>
      </c>
      <c r="J123" s="13">
        <v>0</v>
      </c>
      <c r="K123" s="13">
        <v>0.19810014093973788</v>
      </c>
      <c r="L123" s="13">
        <v>0</v>
      </c>
      <c r="M123" s="13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0.12</v>
      </c>
      <c r="E124" s="8">
        <v>8.0825306999999999E-2</v>
      </c>
      <c r="F124" s="8">
        <v>0.24133338468810001</v>
      </c>
      <c r="H124" s="8">
        <v>0.673544225</v>
      </c>
      <c r="I124" s="13">
        <v>0</v>
      </c>
      <c r="J124" s="13">
        <v>0</v>
      </c>
      <c r="K124" s="13">
        <v>0.66614235816275791</v>
      </c>
      <c r="L124" s="13">
        <v>0</v>
      </c>
      <c r="M124" s="13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0.12</v>
      </c>
      <c r="E125" s="8">
        <v>8.0825306999999999E-2</v>
      </c>
      <c r="F125" s="8">
        <v>0.41116192273749302</v>
      </c>
      <c r="H125" s="8">
        <v>0.673544225</v>
      </c>
      <c r="I125" s="13">
        <v>0</v>
      </c>
      <c r="J125" s="13">
        <v>0</v>
      </c>
      <c r="K125" s="13">
        <v>0.27759573174982366</v>
      </c>
      <c r="L125" s="13">
        <v>0</v>
      </c>
      <c r="M125" s="13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845</v>
      </c>
      <c r="D126" s="8">
        <v>0.12</v>
      </c>
      <c r="E126" s="8">
        <v>8.0825306999999999E-2</v>
      </c>
      <c r="F126" s="8">
        <v>0.48244193995969398</v>
      </c>
      <c r="H126" s="8">
        <v>0.673544225</v>
      </c>
      <c r="I126" s="13">
        <v>569.14487012500001</v>
      </c>
      <c r="J126" s="13">
        <v>275.85512987499999</v>
      </c>
      <c r="K126" s="13">
        <v>0.22300208140644079</v>
      </c>
      <c r="L126" s="13">
        <v>188.43675878844246</v>
      </c>
      <c r="M126" s="13">
        <v>1033.4367587884426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0.15</v>
      </c>
      <c r="E127" s="8">
        <v>0.12788591099999999</v>
      </c>
      <c r="F127" s="8">
        <v>0.92572631217974899</v>
      </c>
      <c r="H127" s="8">
        <v>0.85257273999999994</v>
      </c>
      <c r="I127" s="13">
        <v>0</v>
      </c>
      <c r="J127" s="13">
        <v>0</v>
      </c>
      <c r="K127" s="13">
        <v>0.16485957610571117</v>
      </c>
      <c r="L127" s="13">
        <v>0</v>
      </c>
      <c r="M127" s="13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0.12</v>
      </c>
      <c r="E128" s="8">
        <v>8.0825306999999999E-2</v>
      </c>
      <c r="F128" s="8">
        <v>0.47644661428227503</v>
      </c>
      <c r="H128" s="8">
        <v>0.673544225</v>
      </c>
      <c r="I128" s="13">
        <v>0</v>
      </c>
      <c r="J128" s="13">
        <v>0</v>
      </c>
      <c r="K128" s="13">
        <v>0.22675290986490704</v>
      </c>
      <c r="L128" s="13">
        <v>0</v>
      </c>
      <c r="M128" s="13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196</v>
      </c>
      <c r="D129" s="8">
        <v>0.05</v>
      </c>
      <c r="E129" s="8">
        <v>3.5800723E-2</v>
      </c>
      <c r="F129" s="8">
        <v>0.55832394414925202</v>
      </c>
      <c r="H129" s="8">
        <v>0.71601445999999991</v>
      </c>
      <c r="I129" s="13">
        <v>140.33883415999998</v>
      </c>
      <c r="J129" s="13">
        <v>55.661165840000017</v>
      </c>
      <c r="K129" s="13">
        <v>7.0428952663084354E-2</v>
      </c>
      <c r="L129" s="13">
        <v>13.804074721964533</v>
      </c>
      <c r="M129" s="13">
        <v>209.80407472196453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544</v>
      </c>
      <c r="D130" s="8">
        <v>0.05</v>
      </c>
      <c r="E130" s="8">
        <v>3.5800723E-2</v>
      </c>
      <c r="F130" s="8">
        <v>0.327317325576233</v>
      </c>
      <c r="H130" s="8">
        <v>0.71601445999999991</v>
      </c>
      <c r="I130" s="13">
        <v>389.51186623999996</v>
      </c>
      <c r="J130" s="13">
        <v>154.48813376000004</v>
      </c>
      <c r="K130" s="13">
        <v>0.1290965969241564</v>
      </c>
      <c r="L130" s="13">
        <v>70.228548726741082</v>
      </c>
      <c r="M130" s="13">
        <v>614.22854872674111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10.5</v>
      </c>
      <c r="D131" s="8">
        <v>0.11</v>
      </c>
      <c r="E131" s="8">
        <v>8.2195721999999999E-2</v>
      </c>
      <c r="F131" s="8">
        <v>0.977306091428089</v>
      </c>
      <c r="H131" s="8">
        <v>0.74723383636363638</v>
      </c>
      <c r="I131" s="13">
        <v>7.8459552818181821</v>
      </c>
      <c r="J131" s="13">
        <v>2.6540447181818179</v>
      </c>
      <c r="K131" s="13">
        <v>9.4771295638726757E-2</v>
      </c>
      <c r="L131" s="13">
        <v>0.99509860420663099</v>
      </c>
      <c r="M131" s="13">
        <v>11.495098604206632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12</v>
      </c>
      <c r="D132" s="8">
        <v>0.05</v>
      </c>
      <c r="E132" s="8">
        <v>3.5800723E-2</v>
      </c>
      <c r="F132" s="8">
        <v>0.34190502883853502</v>
      </c>
      <c r="H132" s="8">
        <v>0.71601445999999991</v>
      </c>
      <c r="I132" s="13">
        <v>8.5921735199999993</v>
      </c>
      <c r="J132" s="13">
        <v>3.4078264800000011</v>
      </c>
      <c r="K132" s="13">
        <v>0.12264510530170718</v>
      </c>
      <c r="L132" s="13">
        <v>1.4717412636204861</v>
      </c>
      <c r="M132" s="13">
        <v>13.471741263620487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24.3</v>
      </c>
      <c r="D133" s="8">
        <v>0.05</v>
      </c>
      <c r="E133" s="8">
        <v>3.5800723E-2</v>
      </c>
      <c r="F133" s="8">
        <v>0.357885790318209</v>
      </c>
      <c r="H133" s="8">
        <v>0.71601445999999991</v>
      </c>
      <c r="I133" s="13">
        <v>17.399151377999999</v>
      </c>
      <c r="J133" s="13">
        <v>6.9008486220000025</v>
      </c>
      <c r="K133" s="13">
        <v>0.11627923121427235</v>
      </c>
      <c r="L133" s="13">
        <v>2.825585318506818</v>
      </c>
      <c r="M133" s="13">
        <v>27.125585318506822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212</v>
      </c>
      <c r="D134" s="8">
        <v>0.05</v>
      </c>
      <c r="E134" s="8">
        <v>3.5800723E-2</v>
      </c>
      <c r="F134" s="8">
        <v>0.47227919585324002</v>
      </c>
      <c r="H134" s="8">
        <v>0.71601445999999991</v>
      </c>
      <c r="I134" s="13">
        <v>151.79506551999998</v>
      </c>
      <c r="J134" s="13">
        <v>60.20493448000002</v>
      </c>
      <c r="K134" s="13">
        <v>8.4779746081647539E-2</v>
      </c>
      <c r="L134" s="13">
        <v>17.973306169309279</v>
      </c>
      <c r="M134" s="13">
        <v>229.97330616930927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2.4299999999999999E-2</v>
      </c>
      <c r="D135" s="8">
        <v>4.8260000000000004E-2</v>
      </c>
      <c r="E135" s="8">
        <v>0.26906000000000002</v>
      </c>
      <c r="F135" s="8">
        <v>0.54018764708379297</v>
      </c>
      <c r="H135" s="8">
        <v>5.5752175714877747</v>
      </c>
      <c r="I135" s="13">
        <v>0.13547778698715293</v>
      </c>
      <c r="J135" s="13">
        <v>-0.11117778698715292</v>
      </c>
      <c r="K135" s="13">
        <v>0.54695035254680335</v>
      </c>
      <c r="L135" s="13">
        <v>1.3290893566887322E-2</v>
      </c>
      <c r="M135" s="13">
        <v>3.7590893566887322E-2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75.3</v>
      </c>
      <c r="D136" s="8">
        <v>2.392E-2</v>
      </c>
      <c r="E136" s="8">
        <v>3.5159999999999997E-2</v>
      </c>
      <c r="F136" s="8">
        <v>0.51295242474585701</v>
      </c>
      <c r="H136" s="8">
        <v>1.4698996655518393</v>
      </c>
      <c r="I136" s="13">
        <v>110.68344481605349</v>
      </c>
      <c r="J136" s="13">
        <v>-35.383444816053498</v>
      </c>
      <c r="K136" s="13">
        <v>7.1897073119992272E-2</v>
      </c>
      <c r="L136" s="13">
        <v>5.4138496059354182</v>
      </c>
      <c r="M136" s="13">
        <v>80.713849605935408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96.552000000000007</v>
      </c>
      <c r="D137" s="8">
        <v>0.12</v>
      </c>
      <c r="E137" s="8">
        <v>8.0825306999999999E-2</v>
      </c>
      <c r="F137" s="8">
        <v>0.46596354215152702</v>
      </c>
      <c r="H137" s="8">
        <v>0.673544225</v>
      </c>
      <c r="I137" s="13">
        <v>65.032042012200009</v>
      </c>
      <c r="J137" s="13">
        <v>31.519957987800002</v>
      </c>
      <c r="K137" s="13">
        <v>0.23362377000001833</v>
      </c>
      <c r="L137" s="13">
        <v>22.556842241041771</v>
      </c>
      <c r="M137" s="13">
        <v>119.10884224104178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9" priority="1" operator="lessThan">
      <formula>-100</formula>
    </cfRule>
  </conditionalFormatting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37"/>
  <sheetViews>
    <sheetView workbookViewId="0">
      <selection activeCell="I4" sqref="I4:M137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36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36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36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36" x14ac:dyDescent="0.3">
      <c r="A4" s="3" t="s">
        <v>1</v>
      </c>
      <c r="B4" s="3" t="s">
        <v>185</v>
      </c>
      <c r="C4" s="10">
        <v>359</v>
      </c>
      <c r="D4" s="8">
        <v>8.9368849354853702E-2</v>
      </c>
      <c r="E4" s="8">
        <v>5.4012058796412001E-2</v>
      </c>
      <c r="F4" s="8">
        <v>7.8965219430056494E-2</v>
      </c>
      <c r="H4" s="8">
        <v>0.6043723197324411</v>
      </c>
      <c r="I4" s="13">
        <v>216.96966278394635</v>
      </c>
      <c r="J4" s="13">
        <v>142.03033721605365</v>
      </c>
      <c r="K4" s="13">
        <v>-5.191655142180081</v>
      </c>
      <c r="L4" s="13">
        <v>-1863.804196042649</v>
      </c>
      <c r="M4" s="13">
        <v>-1504.804196042649</v>
      </c>
      <c r="N4" s="3" t="s">
        <v>0</v>
      </c>
    </row>
    <row r="5" spans="1:36" x14ac:dyDescent="0.3">
      <c r="A5" s="3" t="s">
        <v>2</v>
      </c>
      <c r="B5" s="3" t="s">
        <v>186</v>
      </c>
      <c r="C5" s="10">
        <v>168</v>
      </c>
      <c r="D5" s="8">
        <v>9.9571748000000002E-2</v>
      </c>
      <c r="E5" s="8">
        <v>6.8444009E-2</v>
      </c>
      <c r="F5" s="8">
        <v>0.144758482150073</v>
      </c>
      <c r="H5" s="8">
        <v>0.68738382497814543</v>
      </c>
      <c r="I5" s="13">
        <v>115.48048259632843</v>
      </c>
      <c r="J5" s="13">
        <v>52.519517403671571</v>
      </c>
      <c r="K5" s="13">
        <v>1.5146925372540876</v>
      </c>
      <c r="L5" s="13">
        <v>254.46834625868672</v>
      </c>
      <c r="M5" s="13">
        <v>422.46834625868672</v>
      </c>
      <c r="N5" s="3" t="s">
        <v>0</v>
      </c>
    </row>
    <row r="6" spans="1:36" x14ac:dyDescent="0.3">
      <c r="A6" s="3" t="s">
        <v>3</v>
      </c>
      <c r="B6" s="3" t="s">
        <v>185</v>
      </c>
      <c r="C6" s="10">
        <v>347</v>
      </c>
      <c r="D6" s="8">
        <v>8.0780126999999993E-2</v>
      </c>
      <c r="E6" s="8">
        <v>5.5627900000000001E-2</v>
      </c>
      <c r="F6" s="8">
        <v>0.41671931494935399</v>
      </c>
      <c r="H6" s="8">
        <v>0.68863348036083194</v>
      </c>
      <c r="I6" s="13">
        <v>238.95581768520867</v>
      </c>
      <c r="J6" s="13">
        <v>108.04418231479131</v>
      </c>
      <c r="K6" s="13">
        <v>0.16558919588859169</v>
      </c>
      <c r="L6" s="13">
        <v>57.459450973341319</v>
      </c>
      <c r="M6" s="13">
        <v>404.45945097334135</v>
      </c>
      <c r="N6" s="3" t="s">
        <v>0</v>
      </c>
    </row>
    <row r="7" spans="1:36" x14ac:dyDescent="0.3">
      <c r="A7" s="3" t="s">
        <v>4</v>
      </c>
      <c r="B7" s="3" t="s">
        <v>186</v>
      </c>
      <c r="C7" s="10">
        <v>172.29694000000001</v>
      </c>
      <c r="D7" s="8">
        <v>9.9571748000000002E-2</v>
      </c>
      <c r="E7" s="8">
        <v>6.8444009E-2</v>
      </c>
      <c r="F7" s="8">
        <v>0.113590190813005</v>
      </c>
      <c r="H7" s="8">
        <v>0.68738382497814543</v>
      </c>
      <c r="I7" s="13">
        <v>118.43412964923003</v>
      </c>
      <c r="J7" s="13">
        <v>53.862810350769976</v>
      </c>
      <c r="K7" s="13">
        <v>4.8824259522251667</v>
      </c>
      <c r="L7" s="13">
        <v>841.22705134498244</v>
      </c>
      <c r="M7" s="13">
        <v>1013.5239913449825</v>
      </c>
      <c r="N7" s="3" t="s">
        <v>0</v>
      </c>
      <c r="AI7" s="5">
        <f t="shared" ref="AI7:AJ7" si="0">AI3/100</f>
        <v>0</v>
      </c>
      <c r="AJ7" s="5">
        <f t="shared" si="0"/>
        <v>0</v>
      </c>
    </row>
    <row r="8" spans="1:36" x14ac:dyDescent="0.3">
      <c r="A8" s="3" t="s">
        <v>5</v>
      </c>
      <c r="B8" s="3" t="s">
        <v>185</v>
      </c>
      <c r="C8" s="10">
        <v>5650</v>
      </c>
      <c r="D8" s="8">
        <v>8.0780126999999993E-2</v>
      </c>
      <c r="E8" s="8">
        <v>5.5627900000000001E-2</v>
      </c>
      <c r="F8" s="8">
        <v>9.8769607153541703E-2</v>
      </c>
      <c r="H8" s="8">
        <v>0.68863348036083194</v>
      </c>
      <c r="I8" s="13">
        <v>3890.7791640387004</v>
      </c>
      <c r="J8" s="13">
        <v>1759.2208359612996</v>
      </c>
      <c r="K8" s="13">
        <v>3.0922461085707451</v>
      </c>
      <c r="L8" s="13">
        <v>17471.19051342471</v>
      </c>
      <c r="M8" s="13">
        <v>23121.190513424706</v>
      </c>
      <c r="N8" s="3" t="s">
        <v>0</v>
      </c>
    </row>
    <row r="9" spans="1:36" x14ac:dyDescent="0.3">
      <c r="A9" s="3" t="s">
        <v>6</v>
      </c>
      <c r="B9" s="3" t="s">
        <v>186</v>
      </c>
      <c r="C9" s="10">
        <v>1116</v>
      </c>
      <c r="D9" s="8">
        <v>9.9571748000000002E-2</v>
      </c>
      <c r="E9" s="8">
        <v>6.8444009E-2</v>
      </c>
      <c r="F9" s="8">
        <v>0.22121826986105</v>
      </c>
      <c r="H9" s="8">
        <v>0.68738382497814543</v>
      </c>
      <c r="I9" s="13">
        <v>767.12034867561033</v>
      </c>
      <c r="J9" s="13">
        <v>348.87965132438973</v>
      </c>
      <c r="K9" s="13">
        <v>0.56264665814432202</v>
      </c>
      <c r="L9" s="13">
        <v>627.91367048906341</v>
      </c>
      <c r="M9" s="13">
        <v>1743.9136704890634</v>
      </c>
      <c r="N9" s="3" t="s">
        <v>0</v>
      </c>
    </row>
    <row r="10" spans="1:36" x14ac:dyDescent="0.3">
      <c r="A10" s="3" t="s">
        <v>7</v>
      </c>
      <c r="B10" s="3" t="s">
        <v>185</v>
      </c>
      <c r="C10" s="10">
        <v>627.65834900000004</v>
      </c>
      <c r="D10" s="8">
        <v>8.0780126999999993E-2</v>
      </c>
      <c r="E10" s="8">
        <v>5.5627900000000001E-2</v>
      </c>
      <c r="F10" s="8">
        <v>0.10913952823044</v>
      </c>
      <c r="H10" s="8">
        <v>0.68863348036083194</v>
      </c>
      <c r="I10" s="13">
        <v>432.22655334940373</v>
      </c>
      <c r="J10" s="13">
        <v>195.43179565059631</v>
      </c>
      <c r="K10" s="13">
        <v>1.9615329515593201</v>
      </c>
      <c r="L10" s="13">
        <v>1231.1725338848198</v>
      </c>
      <c r="M10" s="13">
        <v>1858.8308828848201</v>
      </c>
      <c r="N10" s="3" t="s">
        <v>0</v>
      </c>
    </row>
    <row r="11" spans="1:36" x14ac:dyDescent="0.3">
      <c r="A11" s="3" t="s">
        <v>8</v>
      </c>
      <c r="B11" s="3" t="s">
        <v>185</v>
      </c>
      <c r="C11" s="10">
        <v>102</v>
      </c>
      <c r="D11" s="8">
        <v>8.0780126999999993E-2</v>
      </c>
      <c r="E11" s="8">
        <v>5.5627900000000001E-2</v>
      </c>
      <c r="F11" s="8">
        <v>0.106974345701698</v>
      </c>
      <c r="H11" s="8">
        <v>0.68863348036083194</v>
      </c>
      <c r="I11" s="13">
        <v>70.240614996804851</v>
      </c>
      <c r="J11" s="13">
        <v>31.759385003195142</v>
      </c>
      <c r="K11" s="13">
        <v>2.1236708998079026</v>
      </c>
      <c r="L11" s="13">
        <v>216.61443178040605</v>
      </c>
      <c r="M11" s="13">
        <v>318.61443178040605</v>
      </c>
      <c r="N11" s="3" t="s">
        <v>0</v>
      </c>
    </row>
    <row r="12" spans="1:36" x14ac:dyDescent="0.3">
      <c r="A12" s="3" t="s">
        <v>9</v>
      </c>
      <c r="B12" s="3" t="s">
        <v>185</v>
      </c>
      <c r="C12" s="10">
        <v>953</v>
      </c>
      <c r="D12" s="8">
        <v>6.8271531429367302E-2</v>
      </c>
      <c r="E12" s="8">
        <v>4.6331642041029499E-2</v>
      </c>
      <c r="F12" s="8">
        <v>0.154768652341224</v>
      </c>
      <c r="H12" s="8">
        <v>0.67863780218499303</v>
      </c>
      <c r="I12" s="13">
        <v>646.7418254822984</v>
      </c>
      <c r="J12" s="13">
        <v>306.25817451770166</v>
      </c>
      <c r="K12" s="13">
        <v>0.53564374805310466</v>
      </c>
      <c r="L12" s="13">
        <v>510.46849189460875</v>
      </c>
      <c r="M12" s="13">
        <v>1463.4684918946086</v>
      </c>
      <c r="N12" s="3" t="s">
        <v>0</v>
      </c>
    </row>
    <row r="13" spans="1:36" x14ac:dyDescent="0.3">
      <c r="A13" s="3" t="s">
        <v>10</v>
      </c>
      <c r="B13" s="3" t="s">
        <v>185</v>
      </c>
      <c r="C13" s="10">
        <v>599</v>
      </c>
      <c r="D13" s="8">
        <v>8.0780126999999993E-2</v>
      </c>
      <c r="E13" s="8">
        <v>5.5627900000000001E-2</v>
      </c>
      <c r="F13" s="8">
        <v>0.15913984835681899</v>
      </c>
      <c r="H13" s="8">
        <v>0.68863348036083194</v>
      </c>
      <c r="I13" s="13">
        <v>412.49145473613834</v>
      </c>
      <c r="J13" s="13">
        <v>186.50854526386166</v>
      </c>
      <c r="K13" s="13">
        <v>0.70990425995381834</v>
      </c>
      <c r="L13" s="13">
        <v>425.2326517123372</v>
      </c>
      <c r="M13" s="13">
        <v>1024.2326517123372</v>
      </c>
      <c r="N13" s="3" t="s">
        <v>0</v>
      </c>
    </row>
    <row r="14" spans="1:36" x14ac:dyDescent="0.3">
      <c r="A14" s="3" t="s">
        <v>11</v>
      </c>
      <c r="B14" s="3" t="s">
        <v>185</v>
      </c>
      <c r="C14" s="10">
        <v>1040</v>
      </c>
      <c r="D14" s="8">
        <v>8.0780126999999993E-2</v>
      </c>
      <c r="E14" s="8">
        <v>5.5627900000000001E-2</v>
      </c>
      <c r="F14" s="8">
        <v>0.37125774</v>
      </c>
      <c r="H14" s="8">
        <v>0.68863348036083194</v>
      </c>
      <c r="I14" s="13">
        <v>716.17881957526527</v>
      </c>
      <c r="J14" s="13">
        <v>323.82118042473479</v>
      </c>
      <c r="K14" s="13">
        <v>0.19150494740536164</v>
      </c>
      <c r="L14" s="13">
        <v>199.1651453015761</v>
      </c>
      <c r="M14" s="13">
        <v>1239.1651453015761</v>
      </c>
      <c r="N14" s="3" t="s">
        <v>0</v>
      </c>
    </row>
    <row r="15" spans="1:36" x14ac:dyDescent="0.3">
      <c r="A15" s="3" t="s">
        <v>12</v>
      </c>
      <c r="B15" s="3" t="s">
        <v>185</v>
      </c>
      <c r="C15" s="10">
        <v>123</v>
      </c>
      <c r="D15" s="8">
        <v>8.0780126999999993E-2</v>
      </c>
      <c r="E15" s="8">
        <v>5.5627900000000001E-2</v>
      </c>
      <c r="F15" s="8">
        <v>9.5383237668840895E-2</v>
      </c>
      <c r="H15" s="8">
        <v>0.68863348036083194</v>
      </c>
      <c r="I15" s="13">
        <v>84.701918084382328</v>
      </c>
      <c r="J15" s="13">
        <v>38.298081915617672</v>
      </c>
      <c r="K15" s="13">
        <v>3.8093185254491657</v>
      </c>
      <c r="L15" s="13">
        <v>468.54617863024737</v>
      </c>
      <c r="M15" s="13">
        <v>591.54617863024748</v>
      </c>
      <c r="N15" s="3" t="s">
        <v>0</v>
      </c>
    </row>
    <row r="16" spans="1:36" x14ac:dyDescent="0.3">
      <c r="A16" s="3" t="s">
        <v>13</v>
      </c>
      <c r="B16" s="3" t="s">
        <v>185</v>
      </c>
      <c r="C16" s="10">
        <v>3200</v>
      </c>
      <c r="D16" s="8">
        <v>8.0780126999999993E-2</v>
      </c>
      <c r="E16" s="8">
        <v>5.5627900000000001E-2</v>
      </c>
      <c r="F16" s="8">
        <v>9.8709476813311894E-2</v>
      </c>
      <c r="H16" s="8">
        <v>0.68863348036083194</v>
      </c>
      <c r="I16" s="13">
        <v>2203.6271371546623</v>
      </c>
      <c r="J16" s="13">
        <v>996.37286284533775</v>
      </c>
      <c r="K16" s="13">
        <v>3.1026166915823281</v>
      </c>
      <c r="L16" s="13">
        <v>9928.3734130634493</v>
      </c>
      <c r="M16" s="13">
        <v>13128.373413063451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4970</v>
      </c>
      <c r="D17" s="8">
        <v>0.239777343</v>
      </c>
      <c r="E17" s="8">
        <v>8.5800123000000006E-2</v>
      </c>
      <c r="F17" s="8">
        <v>0.168086606795219</v>
      </c>
      <c r="H17" s="8">
        <v>0.35783248711701676</v>
      </c>
      <c r="I17" s="13">
        <v>1778.4274609715733</v>
      </c>
      <c r="J17" s="13">
        <v>3191.5725390284265</v>
      </c>
      <c r="K17" s="13">
        <v>-1.1968090654686017</v>
      </c>
      <c r="L17" s="13">
        <v>-5948.1410553789501</v>
      </c>
      <c r="M17" s="13">
        <v>-978.14105537895023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3600.087505</v>
      </c>
      <c r="D18" s="8">
        <v>8.0780126999999993E-2</v>
      </c>
      <c r="E18" s="8">
        <v>5.5627900000000001E-2</v>
      </c>
      <c r="F18" s="8">
        <v>9.2956625004523896E-2</v>
      </c>
      <c r="H18" s="8">
        <v>0.68863348036083194</v>
      </c>
      <c r="I18" s="13">
        <v>2479.1407881716941</v>
      </c>
      <c r="J18" s="13">
        <v>1120.9467168283061</v>
      </c>
      <c r="K18" s="13">
        <v>4.5684645929669356</v>
      </c>
      <c r="L18" s="13">
        <v>16446.872298175174</v>
      </c>
      <c r="M18" s="13">
        <v>20046.959803175174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1300</v>
      </c>
      <c r="D19" s="8">
        <v>8.0780126999999993E-2</v>
      </c>
      <c r="E19" s="8">
        <v>5.5627900000000001E-2</v>
      </c>
      <c r="F19" s="8">
        <v>1.8272419725559399E-2</v>
      </c>
      <c r="H19" s="8">
        <v>0.68863348036083194</v>
      </c>
      <c r="I19" s="13">
        <v>895.22352446908155</v>
      </c>
      <c r="J19" s="13">
        <v>404.7764755309185</v>
      </c>
      <c r="K19" s="13">
        <v>-0.88993665622329199</v>
      </c>
      <c r="L19" s="13">
        <v>-1156.9176530902796</v>
      </c>
      <c r="M19" s="13">
        <v>143.08234690972043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83</v>
      </c>
      <c r="D20" s="8">
        <v>9.9571748000000002E-2</v>
      </c>
      <c r="E20" s="8">
        <v>6.8444009E-2</v>
      </c>
      <c r="F20" s="8">
        <v>0.136437337553827</v>
      </c>
      <c r="H20" s="8">
        <v>0.68738382497814543</v>
      </c>
      <c r="I20" s="13">
        <v>57.052857473186073</v>
      </c>
      <c r="J20" s="13">
        <v>25.947142526813931</v>
      </c>
      <c r="K20" s="13">
        <v>1.8565825157920159</v>
      </c>
      <c r="L20" s="13">
        <v>154.09634881073731</v>
      </c>
      <c r="M20" s="13">
        <v>237.09634881073731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8.0780126999999993E-2</v>
      </c>
      <c r="E21" s="8">
        <v>5.5627900000000001E-2</v>
      </c>
      <c r="F21" s="8">
        <v>1.6447501820640899E-2</v>
      </c>
      <c r="H21" s="8">
        <v>0.68863348036083194</v>
      </c>
      <c r="I21" s="13">
        <v>0</v>
      </c>
      <c r="J21" s="13">
        <v>0</v>
      </c>
      <c r="K21" s="13">
        <v>-0.86469190158041354</v>
      </c>
      <c r="L21" s="13">
        <v>0</v>
      </c>
      <c r="M21" s="13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3588.0827690000001</v>
      </c>
      <c r="D22" s="8">
        <v>0.09</v>
      </c>
      <c r="E22" s="8">
        <v>0.02</v>
      </c>
      <c r="F22" s="8">
        <v>2.2395247378878499E-3</v>
      </c>
      <c r="H22" s="8">
        <v>0.22222222222222224</v>
      </c>
      <c r="I22" s="13">
        <v>797.35172644444447</v>
      </c>
      <c r="J22" s="13">
        <v>2790.7310425555556</v>
      </c>
      <c r="K22" s="13">
        <v>-0.22789302291568581</v>
      </c>
      <c r="L22" s="13">
        <v>-817.69902869909436</v>
      </c>
      <c r="M22" s="13">
        <v>2770.3837403009056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53.2</v>
      </c>
      <c r="D23" s="8">
        <v>9.9571748000000002E-2</v>
      </c>
      <c r="E23" s="8">
        <v>6.8444009E-2</v>
      </c>
      <c r="F23" s="8">
        <v>0.24420740734139401</v>
      </c>
      <c r="H23" s="8">
        <v>0.68738382497814543</v>
      </c>
      <c r="I23" s="13">
        <v>36.568819488837342</v>
      </c>
      <c r="J23" s="13">
        <v>16.631180511162665</v>
      </c>
      <c r="K23" s="13">
        <v>0.47321669712478487</v>
      </c>
      <c r="L23" s="13">
        <v>25.175128287038557</v>
      </c>
      <c r="M23" s="13">
        <v>78.375128287038564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193</v>
      </c>
      <c r="D24" s="8">
        <v>8.0780126999999993E-2</v>
      </c>
      <c r="E24" s="8">
        <v>5.5627900000000001E-2</v>
      </c>
      <c r="F24" s="8">
        <v>2.17580860055493E-2</v>
      </c>
      <c r="H24" s="8">
        <v>0.68863348036083194</v>
      </c>
      <c r="I24" s="13">
        <v>132.90626170964057</v>
      </c>
      <c r="J24" s="13">
        <v>60.093738290359433</v>
      </c>
      <c r="K24" s="13">
        <v>-0.94249366952983182</v>
      </c>
      <c r="L24" s="13">
        <v>-181.90127821925753</v>
      </c>
      <c r="M24" s="13">
        <v>11.098721780742459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8.0780126999999993E-2</v>
      </c>
      <c r="E25" s="8">
        <v>5.5627900000000001E-2</v>
      </c>
      <c r="F25" s="8">
        <v>9.1114045459144505E-2</v>
      </c>
      <c r="H25" s="8">
        <v>0.68863348036083194</v>
      </c>
      <c r="I25" s="13">
        <v>0</v>
      </c>
      <c r="J25" s="13">
        <v>0</v>
      </c>
      <c r="K25" s="13">
        <v>5.3830403462081442</v>
      </c>
      <c r="L25" s="13">
        <v>0</v>
      </c>
      <c r="M25" s="13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2840</v>
      </c>
      <c r="D26" s="8">
        <v>8.0780126999999993E-2</v>
      </c>
      <c r="E26" s="8">
        <v>5.5627900000000001E-2</v>
      </c>
      <c r="F26" s="8">
        <v>7.6061933978601795E-2</v>
      </c>
      <c r="H26" s="8">
        <v>0.68863348036083194</v>
      </c>
      <c r="I26" s="13">
        <v>1955.7190842247628</v>
      </c>
      <c r="J26" s="13">
        <v>884.2809157752373</v>
      </c>
      <c r="K26" s="13">
        <v>-11.790085684861431</v>
      </c>
      <c r="L26" s="13">
        <v>-33483.843345006462</v>
      </c>
      <c r="M26" s="13">
        <v>-30643.843345006466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1617.4179999999999</v>
      </c>
      <c r="D27" s="8">
        <v>8.4699999999999998E-2</v>
      </c>
      <c r="E27" s="8">
        <v>6.6540000000000002E-2</v>
      </c>
      <c r="F27" s="8">
        <v>1.1966540289818301E-2</v>
      </c>
      <c r="H27" s="8">
        <v>0.78559622195985834</v>
      </c>
      <c r="I27" s="13">
        <v>1270.6374701298701</v>
      </c>
      <c r="J27" s="13">
        <v>346.78052987012984</v>
      </c>
      <c r="K27" s="13">
        <v>-0.91484717302242269</v>
      </c>
      <c r="L27" s="13">
        <v>-1479.6902848955808</v>
      </c>
      <c r="M27" s="13">
        <v>137.72771510441913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1012.508834</v>
      </c>
      <c r="D28" s="8">
        <v>8.0780126999999993E-2</v>
      </c>
      <c r="E28" s="8">
        <v>5.5627900000000001E-2</v>
      </c>
      <c r="F28" s="8">
        <v>0.15037353814976501</v>
      </c>
      <c r="H28" s="8">
        <v>0.68863348036083194</v>
      </c>
      <c r="I28" s="13">
        <v>697.24748225350788</v>
      </c>
      <c r="J28" s="13">
        <v>315.26135174649215</v>
      </c>
      <c r="K28" s="13">
        <v>0.79932710699133236</v>
      </c>
      <c r="L28" s="13">
        <v>809.32575708438719</v>
      </c>
      <c r="M28" s="13">
        <v>1821.8345910843871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29337</v>
      </c>
      <c r="D29" s="8">
        <v>0.14229764930611599</v>
      </c>
      <c r="E29" s="8">
        <v>0.107198953976808</v>
      </c>
      <c r="F29" s="8">
        <v>9.7639051485919504E-2</v>
      </c>
      <c r="H29" s="8">
        <v>0.75334311212827998</v>
      </c>
      <c r="I29" s="13">
        <v>22100.826880507349</v>
      </c>
      <c r="J29" s="13">
        <v>7236.1731194926506</v>
      </c>
      <c r="K29" s="13">
        <v>-2.400410205631851</v>
      </c>
      <c r="L29" s="13">
        <v>-70420.834202621612</v>
      </c>
      <c r="M29" s="13">
        <v>-41083.834202621612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530</v>
      </c>
      <c r="D30" s="8">
        <v>0.239777343</v>
      </c>
      <c r="E30" s="8">
        <v>8.5800123000000006E-2</v>
      </c>
      <c r="F30" s="8">
        <v>0.119875762793632</v>
      </c>
      <c r="H30" s="8">
        <v>0.35783248711701676</v>
      </c>
      <c r="I30" s="13">
        <v>189.65121817201887</v>
      </c>
      <c r="J30" s="13">
        <v>340.3487818279811</v>
      </c>
      <c r="K30" s="13">
        <v>-0.71558792513264258</v>
      </c>
      <c r="L30" s="13">
        <v>-379.26160032030054</v>
      </c>
      <c r="M30" s="13">
        <v>150.73839967969943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8466.6076819999998</v>
      </c>
      <c r="D31" s="8">
        <v>8.0780126999999993E-2</v>
      </c>
      <c r="E31" s="8">
        <v>5.5627900000000001E-2</v>
      </c>
      <c r="F31" s="8">
        <v>0.130026766118614</v>
      </c>
      <c r="H31" s="8">
        <v>0.68863348036083194</v>
      </c>
      <c r="I31" s="13">
        <v>5830.389514905416</v>
      </c>
      <c r="J31" s="13">
        <v>2636.2181670945843</v>
      </c>
      <c r="K31" s="13">
        <v>1.1295775913969739</v>
      </c>
      <c r="L31" s="13">
        <v>9563.6903127366768</v>
      </c>
      <c r="M31" s="13">
        <v>18030.297994736677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2009.511</v>
      </c>
      <c r="D32" s="8">
        <v>9.9571748000000002E-2</v>
      </c>
      <c r="E32" s="8">
        <v>6.8444009E-2</v>
      </c>
      <c r="F32" s="8">
        <v>4.2863073089520601E-2</v>
      </c>
      <c r="H32" s="8">
        <v>0.68738382497814543</v>
      </c>
      <c r="I32" s="13">
        <v>1381.305357515658</v>
      </c>
      <c r="J32" s="13">
        <v>628.20564248434198</v>
      </c>
      <c r="K32" s="13">
        <v>-1.2069407212925722</v>
      </c>
      <c r="L32" s="13">
        <v>-2425.3606557853582</v>
      </c>
      <c r="M32" s="13">
        <v>-415.84965578535815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215</v>
      </c>
      <c r="D33" s="8">
        <v>8.0780126999999993E-2</v>
      </c>
      <c r="E33" s="8">
        <v>5.5627900000000001E-2</v>
      </c>
      <c r="F33" s="8">
        <v>6.9987319510457599E-2</v>
      </c>
      <c r="H33" s="8">
        <v>0.68863348036083194</v>
      </c>
      <c r="I33" s="13">
        <v>148.05619827757886</v>
      </c>
      <c r="J33" s="13">
        <v>66.943801722421128</v>
      </c>
      <c r="K33" s="13">
        <v>-5.1541640165360327</v>
      </c>
      <c r="L33" s="13">
        <v>-1108.1452635552471</v>
      </c>
      <c r="M33" s="13">
        <v>-893.14526355524708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0.61138000000000003</v>
      </c>
      <c r="E34" s="8">
        <v>0.14136000000000001</v>
      </c>
      <c r="F34" s="8">
        <v>6.9038733965480895E-2</v>
      </c>
      <c r="H34" s="8">
        <v>0.23121462919951585</v>
      </c>
      <c r="I34" s="13">
        <v>0</v>
      </c>
      <c r="J34" s="13">
        <v>0</v>
      </c>
      <c r="K34" s="13">
        <v>-0.26064769334923277</v>
      </c>
      <c r="L34" s="13">
        <v>0</v>
      </c>
      <c r="M34" s="13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7525.5136940000002</v>
      </c>
      <c r="D35" s="8">
        <v>8.0780126999999993E-2</v>
      </c>
      <c r="E35" s="8">
        <v>5.5627900000000001E-2</v>
      </c>
      <c r="F35" s="8">
        <v>7.3315885984422194E-2</v>
      </c>
      <c r="H35" s="8">
        <v>0.68863348036083194</v>
      </c>
      <c r="I35" s="13">
        <v>5182.3206866023211</v>
      </c>
      <c r="J35" s="13">
        <v>2343.1930073976791</v>
      </c>
      <c r="K35" s="13">
        <v>-7.4525862554417932</v>
      </c>
      <c r="L35" s="13">
        <v>-56084.539921043397</v>
      </c>
      <c r="M35" s="13">
        <v>-48559.026227043396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8.0780126999999993E-2</v>
      </c>
      <c r="E36" s="8">
        <v>5.5627900000000001E-2</v>
      </c>
      <c r="F36" s="8">
        <v>0.16124287124447401</v>
      </c>
      <c r="H36" s="8">
        <v>0.68863348036083194</v>
      </c>
      <c r="I36" s="13">
        <v>0</v>
      </c>
      <c r="J36" s="13">
        <v>0</v>
      </c>
      <c r="K36" s="13">
        <v>0.69134977339304937</v>
      </c>
      <c r="L36" s="13">
        <v>0</v>
      </c>
      <c r="M36" s="13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174</v>
      </c>
      <c r="D37" s="8">
        <v>8.0780126999999993E-2</v>
      </c>
      <c r="E37" s="8">
        <v>5.5627900000000001E-2</v>
      </c>
      <c r="F37" s="8">
        <v>5.0755822587964898E-2</v>
      </c>
      <c r="H37" s="8">
        <v>0.68863348036083194</v>
      </c>
      <c r="I37" s="13">
        <v>119.82222558278475</v>
      </c>
      <c r="J37" s="13">
        <v>54.17777441721524</v>
      </c>
      <c r="K37" s="13">
        <v>-1.8527623233696575</v>
      </c>
      <c r="L37" s="13">
        <v>-322.38064426632042</v>
      </c>
      <c r="M37" s="13">
        <v>-148.38064426632042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1590</v>
      </c>
      <c r="D38" s="8">
        <v>8.0780126999999993E-2</v>
      </c>
      <c r="E38" s="8">
        <v>5.5627900000000001E-2</v>
      </c>
      <c r="F38" s="8">
        <v>5.9356496920095203E-2</v>
      </c>
      <c r="H38" s="8">
        <v>0.68863348036083194</v>
      </c>
      <c r="I38" s="13">
        <v>1094.9272337737227</v>
      </c>
      <c r="J38" s="13">
        <v>495.07276622627722</v>
      </c>
      <c r="K38" s="13">
        <v>-2.5965674254326565</v>
      </c>
      <c r="L38" s="13">
        <v>-4128.5422064379236</v>
      </c>
      <c r="M38" s="13">
        <v>-2538.5422064379241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3550</v>
      </c>
      <c r="D39" s="8">
        <v>9.9571748000000002E-2</v>
      </c>
      <c r="E39" s="8">
        <v>6.8444009E-2</v>
      </c>
      <c r="F39" s="8">
        <v>2.5827488482697902E-2</v>
      </c>
      <c r="H39" s="8">
        <v>0.68738382497814543</v>
      </c>
      <c r="I39" s="13">
        <v>2440.2125786724164</v>
      </c>
      <c r="J39" s="13">
        <v>1109.7874213275836</v>
      </c>
      <c r="K39" s="13">
        <v>-0.92812660196203423</v>
      </c>
      <c r="L39" s="13">
        <v>-3294.8494369652217</v>
      </c>
      <c r="M39" s="13">
        <v>255.15056303477849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3730</v>
      </c>
      <c r="D40" s="8">
        <v>8.0780126999999993E-2</v>
      </c>
      <c r="E40" s="8">
        <v>5.5627900000000001E-2</v>
      </c>
      <c r="F40" s="8">
        <v>9.8001700628279897E-2</v>
      </c>
      <c r="H40" s="8">
        <v>0.68863348036083194</v>
      </c>
      <c r="I40" s="13">
        <v>2568.6028817459032</v>
      </c>
      <c r="J40" s="13">
        <v>1161.3971182540968</v>
      </c>
      <c r="K40" s="13">
        <v>3.2301287443705067</v>
      </c>
      <c r="L40" s="13">
        <v>12048.38021650199</v>
      </c>
      <c r="M40" s="13">
        <v>15778.380216501992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331</v>
      </c>
      <c r="D41" s="8">
        <v>8.0780126999999993E-2</v>
      </c>
      <c r="E41" s="8">
        <v>5.5627900000000001E-2</v>
      </c>
      <c r="F41" s="8">
        <v>0.18485166023096</v>
      </c>
      <c r="H41" s="8">
        <v>0.68863348036083194</v>
      </c>
      <c r="I41" s="13">
        <v>227.93768199943537</v>
      </c>
      <c r="J41" s="13">
        <v>103.06231800056463</v>
      </c>
      <c r="K41" s="13">
        <v>0.53451600330080828</v>
      </c>
      <c r="L41" s="13">
        <v>176.92479709256753</v>
      </c>
      <c r="M41" s="13">
        <v>507.92479709256753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8.0780126999999993E-2</v>
      </c>
      <c r="E42" s="8">
        <v>5.5627900000000001E-2</v>
      </c>
      <c r="F42" s="8">
        <v>8.7360065004944296E-2</v>
      </c>
      <c r="H42" s="8">
        <v>0.68863348036083194</v>
      </c>
      <c r="I42" s="13">
        <v>0</v>
      </c>
      <c r="J42" s="13">
        <v>0</v>
      </c>
      <c r="K42" s="13">
        <v>8.4541677988759218</v>
      </c>
      <c r="L42" s="13">
        <v>0</v>
      </c>
      <c r="M42" s="13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2195272637</v>
      </c>
      <c r="D43" s="8">
        <v>9.9571748000000002E-2</v>
      </c>
      <c r="E43" s="8">
        <v>6.8444009E-2</v>
      </c>
      <c r="F43" s="8">
        <v>1.5766594985700901E-2</v>
      </c>
      <c r="H43" s="8">
        <v>0.68738382497814543</v>
      </c>
      <c r="I43" s="13">
        <v>1508994902.0909197</v>
      </c>
      <c r="J43" s="13">
        <v>686277734.90908027</v>
      </c>
      <c r="K43" s="13">
        <v>-0.81670406339240109</v>
      </c>
      <c r="L43" s="13">
        <v>-1792888082.8920515</v>
      </c>
      <c r="M43" s="13">
        <v>402384554.10794848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411</v>
      </c>
      <c r="D44" s="8">
        <v>8.0780126999999993E-2</v>
      </c>
      <c r="E44" s="8">
        <v>5.5627900000000001E-2</v>
      </c>
      <c r="F44" s="8">
        <v>9.6085122439616005E-2</v>
      </c>
      <c r="H44" s="8">
        <v>0.68863348036083194</v>
      </c>
      <c r="I44" s="13">
        <v>283.02836042830194</v>
      </c>
      <c r="J44" s="13">
        <v>127.97163957169808</v>
      </c>
      <c r="K44" s="13">
        <v>3.634623755327016</v>
      </c>
      <c r="L44" s="13">
        <v>1493.8303634394035</v>
      </c>
      <c r="M44" s="13">
        <v>1904.8303634394038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2190</v>
      </c>
      <c r="D45" s="8">
        <v>9.9571748000000002E-2</v>
      </c>
      <c r="E45" s="8">
        <v>6.8444009E-2</v>
      </c>
      <c r="F45" s="8">
        <v>0.11935005051912401</v>
      </c>
      <c r="H45" s="8">
        <v>0.68738382497814543</v>
      </c>
      <c r="I45" s="13">
        <v>1505.3705767021386</v>
      </c>
      <c r="J45" s="13">
        <v>684.62942329786154</v>
      </c>
      <c r="K45" s="13">
        <v>3.460560325327223</v>
      </c>
      <c r="L45" s="13">
        <v>7578.6271124666182</v>
      </c>
      <c r="M45" s="13">
        <v>9768.6271124666182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6332197016</v>
      </c>
      <c r="D46" s="8">
        <v>0.239777343</v>
      </c>
      <c r="E46" s="8">
        <v>8.5800123000000006E-2</v>
      </c>
      <c r="F46" s="8">
        <v>8.1651978194756697E-2</v>
      </c>
      <c r="H46" s="8">
        <v>0.35783248711701676</v>
      </c>
      <c r="I46" s="13">
        <v>2265865807.1502318</v>
      </c>
      <c r="J46" s="13">
        <v>4066331208.8497682</v>
      </c>
      <c r="K46" s="13">
        <v>-0.54260822168332445</v>
      </c>
      <c r="L46" s="13">
        <v>-3435902162.2002134</v>
      </c>
      <c r="M46" s="13">
        <v>2896294853.7997866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0.239777343</v>
      </c>
      <c r="E47" s="8">
        <v>8.5800123000000006E-2</v>
      </c>
      <c r="F47" s="8">
        <v>0.183782849064793</v>
      </c>
      <c r="H47" s="8">
        <v>0.35783248711701676</v>
      </c>
      <c r="I47" s="13">
        <v>0</v>
      </c>
      <c r="J47" s="13">
        <v>0</v>
      </c>
      <c r="K47" s="13">
        <v>-1.5322957128478032</v>
      </c>
      <c r="L47" s="13">
        <v>0</v>
      </c>
      <c r="M47" s="13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0.239777343</v>
      </c>
      <c r="E48" s="8">
        <v>8.5800123000000006E-2</v>
      </c>
      <c r="F48" s="8">
        <v>7.30336633331954E-2</v>
      </c>
      <c r="H48" s="8">
        <v>0.35783248711701676</v>
      </c>
      <c r="I48" s="13">
        <v>0</v>
      </c>
      <c r="J48" s="13">
        <v>0</v>
      </c>
      <c r="K48" s="13">
        <v>-0.51456296977162808</v>
      </c>
      <c r="L48" s="13">
        <v>0</v>
      </c>
      <c r="M48" s="13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983.30899999999997</v>
      </c>
      <c r="D49" s="8">
        <v>0.61138000000000003</v>
      </c>
      <c r="E49" s="8">
        <v>0.14136000000000001</v>
      </c>
      <c r="F49" s="8">
        <v>6.3967953619654502E-2</v>
      </c>
      <c r="H49" s="8">
        <v>0.23121462919951585</v>
      </c>
      <c r="I49" s="13">
        <v>227.35542582354674</v>
      </c>
      <c r="J49" s="13">
        <v>755.95357417645323</v>
      </c>
      <c r="K49" s="13">
        <v>-0.2582332649321753</v>
      </c>
      <c r="L49" s="13">
        <v>-253.92309350719236</v>
      </c>
      <c r="M49" s="13">
        <v>729.38590649280764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1140</v>
      </c>
      <c r="D50" s="8">
        <v>8.0780126999999993E-2</v>
      </c>
      <c r="E50" s="8">
        <v>5.5627900000000001E-2</v>
      </c>
      <c r="F50" s="8">
        <v>5.2309525290797597E-2</v>
      </c>
      <c r="H50" s="8">
        <v>0.68863348036083194</v>
      </c>
      <c r="I50" s="13">
        <v>785.04216761134842</v>
      </c>
      <c r="J50" s="13">
        <v>354.95783238865158</v>
      </c>
      <c r="K50" s="13">
        <v>-1.9538715959775343</v>
      </c>
      <c r="L50" s="13">
        <v>-2227.4136194143894</v>
      </c>
      <c r="M50" s="13">
        <v>-1087.4136194143891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8.0780126999999993E-2</v>
      </c>
      <c r="E51" s="8">
        <v>5.5627900000000001E-2</v>
      </c>
      <c r="F51" s="8">
        <v>0.27735378742226502</v>
      </c>
      <c r="H51" s="8">
        <v>0.68863348036083194</v>
      </c>
      <c r="I51" s="13">
        <v>0</v>
      </c>
      <c r="J51" s="13">
        <v>0</v>
      </c>
      <c r="K51" s="13">
        <v>0.28298755733857855</v>
      </c>
      <c r="L51" s="13">
        <v>0</v>
      </c>
      <c r="M51" s="13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8.0780126999999993E-2</v>
      </c>
      <c r="E52" s="8">
        <v>5.5627900000000001E-2</v>
      </c>
      <c r="F52" s="8">
        <v>9.8311315858991999E-2</v>
      </c>
      <c r="H52" s="8">
        <v>0.68863348036083194</v>
      </c>
      <c r="I52" s="13">
        <v>0</v>
      </c>
      <c r="J52" s="13">
        <v>0</v>
      </c>
      <c r="K52" s="13">
        <v>3.1730820110050684</v>
      </c>
      <c r="L52" s="13">
        <v>0</v>
      </c>
      <c r="M52" s="13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327</v>
      </c>
      <c r="D53" s="8">
        <v>0.21748406889792099</v>
      </c>
      <c r="E53" s="8">
        <v>0.14513881743754001</v>
      </c>
      <c r="F53" s="8">
        <v>0.13113428080391701</v>
      </c>
      <c r="H53" s="8">
        <v>0.66735378905230447</v>
      </c>
      <c r="I53" s="13">
        <v>218.22468902010357</v>
      </c>
      <c r="J53" s="13">
        <v>108.77531097989643</v>
      </c>
      <c r="K53" s="13">
        <v>-1.6808242456777756</v>
      </c>
      <c r="L53" s="13">
        <v>-549.62952833663257</v>
      </c>
      <c r="M53" s="13">
        <v>-222.6295283366326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704</v>
      </c>
      <c r="D54" s="8">
        <v>9.9571748000000002E-2</v>
      </c>
      <c r="E54" s="8">
        <v>6.8444009E-2</v>
      </c>
      <c r="F54" s="8">
        <v>1.92396197683205E-2</v>
      </c>
      <c r="H54" s="8">
        <v>0.68738382497814543</v>
      </c>
      <c r="I54" s="13">
        <v>483.91821278461441</v>
      </c>
      <c r="J54" s="13">
        <v>220.08178721538562</v>
      </c>
      <c r="K54" s="13">
        <v>-0.85201289330473207</v>
      </c>
      <c r="L54" s="13">
        <v>-599.81707688653137</v>
      </c>
      <c r="M54" s="13">
        <v>104.18292311346863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9.9571748000000002E-2</v>
      </c>
      <c r="E55" s="8">
        <v>6.8444009E-2</v>
      </c>
      <c r="F55" s="8">
        <v>0.267975393736329</v>
      </c>
      <c r="H55" s="8">
        <v>0.68738382497814543</v>
      </c>
      <c r="I55" s="13">
        <v>0</v>
      </c>
      <c r="J55" s="13">
        <v>0</v>
      </c>
      <c r="K55" s="13">
        <v>0.40642830920159151</v>
      </c>
      <c r="L55" s="13">
        <v>0</v>
      </c>
      <c r="M55" s="13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0.239777343</v>
      </c>
      <c r="E56" s="8">
        <v>8.5800123000000006E-2</v>
      </c>
      <c r="F56" s="8">
        <v>2.4115854885285299E-2</v>
      </c>
      <c r="H56" s="8">
        <v>0.35783248711701676</v>
      </c>
      <c r="I56" s="13">
        <v>0</v>
      </c>
      <c r="J56" s="13">
        <v>0</v>
      </c>
      <c r="K56" s="13">
        <v>-0.39784629026746393</v>
      </c>
      <c r="L56" s="13">
        <v>0</v>
      </c>
      <c r="M56" s="13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0.239777343</v>
      </c>
      <c r="E57" s="8">
        <v>8.5800123000000006E-2</v>
      </c>
      <c r="F57" s="8">
        <v>9.9775979472089299E-2</v>
      </c>
      <c r="H57" s="8">
        <v>0.35783248711701676</v>
      </c>
      <c r="I57" s="13">
        <v>0</v>
      </c>
      <c r="J57" s="13">
        <v>0</v>
      </c>
      <c r="K57" s="13">
        <v>-0.61285205256515141</v>
      </c>
      <c r="L57" s="13">
        <v>0</v>
      </c>
      <c r="M57" s="13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0.239777343</v>
      </c>
      <c r="E58" s="8">
        <v>8.5800123000000006E-2</v>
      </c>
      <c r="F58" s="8">
        <v>3.6767427310360902E-2</v>
      </c>
      <c r="H58" s="8">
        <v>0.35783248711701676</v>
      </c>
      <c r="I58" s="13">
        <v>267.51163121132345</v>
      </c>
      <c r="J58" s="13">
        <v>480.07736878867661</v>
      </c>
      <c r="K58" s="13">
        <v>-0.42264006025780015</v>
      </c>
      <c r="L58" s="13">
        <v>-315.96106000806856</v>
      </c>
      <c r="M58" s="13">
        <v>431.62793999193144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5785</v>
      </c>
      <c r="D59" s="8">
        <v>8.0780126999999993E-2</v>
      </c>
      <c r="E59" s="8">
        <v>5.5627900000000001E-2</v>
      </c>
      <c r="F59" s="8">
        <v>0.229026262742035</v>
      </c>
      <c r="H59" s="8">
        <v>0.68863348036083194</v>
      </c>
      <c r="I59" s="13">
        <v>3983.744683887413</v>
      </c>
      <c r="J59" s="13">
        <v>1801.2553161125873</v>
      </c>
      <c r="K59" s="13">
        <v>0.37524013507373188</v>
      </c>
      <c r="L59" s="13">
        <v>2170.7641814015387</v>
      </c>
      <c r="M59" s="13">
        <v>7955.7641814015396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4987</v>
      </c>
      <c r="D60" s="8">
        <v>0.239777343</v>
      </c>
      <c r="E60" s="8">
        <v>8.5800123000000006E-2</v>
      </c>
      <c r="F60" s="8">
        <v>7.9512592742460707E-3</v>
      </c>
      <c r="H60" s="8">
        <v>0.35783248711701676</v>
      </c>
      <c r="I60" s="13">
        <v>1784.5106132525625</v>
      </c>
      <c r="J60" s="13">
        <v>3202.4893867474375</v>
      </c>
      <c r="K60" s="13">
        <v>-0.37010556198456079</v>
      </c>
      <c r="L60" s="13">
        <v>-1845.7164376170047</v>
      </c>
      <c r="M60" s="13">
        <v>3141.2835623829951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1202</v>
      </c>
      <c r="D61" s="8">
        <v>0.1641</v>
      </c>
      <c r="E61" s="8">
        <v>0.13869999999999999</v>
      </c>
      <c r="F61" s="8">
        <v>0.168420749965702</v>
      </c>
      <c r="H61" s="8">
        <v>0.84521633150517972</v>
      </c>
      <c r="I61" s="13">
        <v>1015.950030469226</v>
      </c>
      <c r="J61" s="13">
        <v>186.04996953077398</v>
      </c>
      <c r="K61" s="13">
        <v>32.100908661921395</v>
      </c>
      <c r="L61" s="13">
        <v>38585.292211629516</v>
      </c>
      <c r="M61" s="13">
        <v>39787.292211629516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15.028</v>
      </c>
      <c r="D62" s="8">
        <v>9.9571748000000002E-2</v>
      </c>
      <c r="E62" s="8">
        <v>6.8444009E-2</v>
      </c>
      <c r="F62" s="8">
        <v>3.3661139256479497E-2</v>
      </c>
      <c r="H62" s="8">
        <v>0.68738382497814543</v>
      </c>
      <c r="I62" s="13">
        <v>10.330004121771569</v>
      </c>
      <c r="J62" s="13">
        <v>4.697995878228431</v>
      </c>
      <c r="K62" s="13">
        <v>-1.038436911823069</v>
      </c>
      <c r="L62" s="13">
        <v>-15.605629910877081</v>
      </c>
      <c r="M62" s="13">
        <v>-0.57762991087708038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20.6</v>
      </c>
      <c r="D63" s="8">
        <v>4.8101092896174903E-2</v>
      </c>
      <c r="E63" s="8">
        <v>4.8101092896174903E-2</v>
      </c>
      <c r="F63" s="8">
        <v>0.19264234727316301</v>
      </c>
      <c r="H63" s="8">
        <v>1</v>
      </c>
      <c r="I63" s="13">
        <v>20.6</v>
      </c>
      <c r="J63" s="13">
        <v>0</v>
      </c>
      <c r="K63" s="13">
        <v>0.33278452649040319</v>
      </c>
      <c r="L63" s="13">
        <v>6.8553612457023059</v>
      </c>
      <c r="M63" s="13">
        <v>27.45536124570231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0.239777343</v>
      </c>
      <c r="E64" s="8">
        <v>8.5800123000000006E-2</v>
      </c>
      <c r="F64" s="8">
        <v>7.4400371757388896E-3</v>
      </c>
      <c r="H64" s="8">
        <v>0.35783248711701676</v>
      </c>
      <c r="I64" s="13">
        <v>0</v>
      </c>
      <c r="J64" s="13">
        <v>0</v>
      </c>
      <c r="K64" s="13">
        <v>-0.3692912022699395</v>
      </c>
      <c r="L64" s="13">
        <v>0</v>
      </c>
      <c r="M64" s="13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39900</v>
      </c>
      <c r="D65" s="8">
        <v>9.9571748000000002E-2</v>
      </c>
      <c r="E65" s="8">
        <v>6.8444009E-2</v>
      </c>
      <c r="F65" s="8">
        <v>0.13604509978874599</v>
      </c>
      <c r="H65" s="8">
        <v>0.68738382497814543</v>
      </c>
      <c r="I65" s="13">
        <v>27426.614616628001</v>
      </c>
      <c r="J65" s="13">
        <v>12473.385383371997</v>
      </c>
      <c r="K65" s="13">
        <v>1.8765483741781774</v>
      </c>
      <c r="L65" s="13">
        <v>74874.280129709281</v>
      </c>
      <c r="M65" s="13">
        <v>114774.28012970928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548</v>
      </c>
      <c r="D66" s="8">
        <v>0.61138000000000003</v>
      </c>
      <c r="E66" s="8">
        <v>0.14136000000000001</v>
      </c>
      <c r="F66" s="8">
        <v>1.1040820242609301E-2</v>
      </c>
      <c r="H66" s="8">
        <v>0.23121462919951585</v>
      </c>
      <c r="I66" s="13">
        <v>126.70561680133468</v>
      </c>
      <c r="J66" s="13">
        <v>421.29438319866529</v>
      </c>
      <c r="K66" s="13">
        <v>-0.23546689066191959</v>
      </c>
      <c r="L66" s="13">
        <v>-129.03585608273193</v>
      </c>
      <c r="M66" s="13">
        <v>418.96414391726807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9.9571748000000002E-2</v>
      </c>
      <c r="E67" s="8">
        <v>6.8444009E-2</v>
      </c>
      <c r="F67" s="8">
        <v>3.9270495009155401E-2</v>
      </c>
      <c r="H67" s="8">
        <v>0.68738382497814543</v>
      </c>
      <c r="I67" s="13">
        <v>0</v>
      </c>
      <c r="J67" s="13">
        <v>0</v>
      </c>
      <c r="K67" s="13">
        <v>-1.1350346071646586</v>
      </c>
      <c r="L67" s="13">
        <v>0</v>
      </c>
      <c r="M67" s="13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7410</v>
      </c>
      <c r="D68" s="8">
        <v>0.239777343</v>
      </c>
      <c r="E68" s="8">
        <v>8.5800123000000006E-2</v>
      </c>
      <c r="F68" s="8">
        <v>8.6838938813715197E-2</v>
      </c>
      <c r="H68" s="8">
        <v>0.35783248711701676</v>
      </c>
      <c r="I68" s="13">
        <v>2651.5387295370942</v>
      </c>
      <c r="J68" s="13">
        <v>4758.4612704629062</v>
      </c>
      <c r="K68" s="13">
        <v>-0.56101097338175565</v>
      </c>
      <c r="L68" s="13">
        <v>-4157.0913127588092</v>
      </c>
      <c r="M68" s="13">
        <v>3252.9086872411908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488</v>
      </c>
      <c r="D69" s="8">
        <v>0.61138000000000003</v>
      </c>
      <c r="E69" s="8">
        <v>0.14136000000000001</v>
      </c>
      <c r="F69" s="8">
        <v>0.374789538698452</v>
      </c>
      <c r="H69" s="8">
        <v>0.23121462919951585</v>
      </c>
      <c r="I69" s="13">
        <v>112.83273904936374</v>
      </c>
      <c r="J69" s="13">
        <v>375.16726095063626</v>
      </c>
      <c r="K69" s="13">
        <v>-0.5974881625503432</v>
      </c>
      <c r="L69" s="13">
        <v>-291.57422332456747</v>
      </c>
      <c r="M69" s="13">
        <v>196.42577667543253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8.0780126999999993E-2</v>
      </c>
      <c r="E70" s="8">
        <v>5.5627900000000001E-2</v>
      </c>
      <c r="F70" s="8">
        <v>1.6112142753723899E-2</v>
      </c>
      <c r="H70" s="8">
        <v>0.68863348036083194</v>
      </c>
      <c r="I70" s="13">
        <v>0</v>
      </c>
      <c r="J70" s="13">
        <v>0</v>
      </c>
      <c r="K70" s="13">
        <v>-0.86020773104897474</v>
      </c>
      <c r="L70" s="13">
        <v>0</v>
      </c>
      <c r="M70" s="13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0.239777343</v>
      </c>
      <c r="E71" s="8">
        <v>8.5800123000000006E-2</v>
      </c>
      <c r="F71" s="8">
        <v>9.3870606786961696E-3</v>
      </c>
      <c r="H71" s="8">
        <v>0.35783248711701676</v>
      </c>
      <c r="I71" s="13">
        <v>0</v>
      </c>
      <c r="J71" s="13">
        <v>0</v>
      </c>
      <c r="K71" s="13">
        <v>-0.37241207456980574</v>
      </c>
      <c r="L71" s="13">
        <v>0</v>
      </c>
      <c r="M71" s="13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8.0780126999999993E-2</v>
      </c>
      <c r="E72" s="8">
        <v>5.5627900000000001E-2</v>
      </c>
      <c r="F72" s="8">
        <v>6.2857235975247894E-2</v>
      </c>
      <c r="H72" s="8">
        <v>0.68863348036083194</v>
      </c>
      <c r="I72" s="13">
        <v>0</v>
      </c>
      <c r="J72" s="13">
        <v>0</v>
      </c>
      <c r="K72" s="13">
        <v>-3.1037347670739086</v>
      </c>
      <c r="L72" s="13">
        <v>0</v>
      </c>
      <c r="M72" s="13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9.6999999999999993</v>
      </c>
      <c r="D73" s="8">
        <v>8.0780126999999993E-2</v>
      </c>
      <c r="E73" s="8">
        <v>5.5627900000000001E-2</v>
      </c>
      <c r="F73" s="8">
        <v>3.0955429674756701E-2</v>
      </c>
      <c r="H73" s="8">
        <v>0.68863348036083194</v>
      </c>
      <c r="I73" s="13">
        <v>6.6797447595000694</v>
      </c>
      <c r="J73" s="13">
        <v>3.0202552404999299</v>
      </c>
      <c r="K73" s="13">
        <v>-1.1164724120023217</v>
      </c>
      <c r="L73" s="13">
        <v>-10.829782396422519</v>
      </c>
      <c r="M73" s="13">
        <v>-1.1297823964225207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489</v>
      </c>
      <c r="D74" s="8">
        <v>9.9571748000000002E-2</v>
      </c>
      <c r="E74" s="8">
        <v>6.8444009E-2</v>
      </c>
      <c r="F74" s="8">
        <v>3.8037673847090801E-2</v>
      </c>
      <c r="H74" s="8">
        <v>0.68738382497814543</v>
      </c>
      <c r="I74" s="13">
        <v>336.13069041431311</v>
      </c>
      <c r="J74" s="13">
        <v>152.86930958568689</v>
      </c>
      <c r="K74" s="13">
        <v>-1.1122944472995555</v>
      </c>
      <c r="L74" s="13">
        <v>-543.9119847294827</v>
      </c>
      <c r="M74" s="13">
        <v>-54.911984729482647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9.9571748000000002E-2</v>
      </c>
      <c r="E75" s="8">
        <v>6.8444009E-2</v>
      </c>
      <c r="F75" s="8">
        <v>3.5643355756756999E-3</v>
      </c>
      <c r="H75" s="8">
        <v>0.68738382497814543</v>
      </c>
      <c r="I75" s="13">
        <v>0</v>
      </c>
      <c r="J75" s="13">
        <v>0</v>
      </c>
      <c r="K75" s="13">
        <v>-0.71290338185032809</v>
      </c>
      <c r="L75" s="13">
        <v>0</v>
      </c>
      <c r="M75" s="13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136577326</v>
      </c>
      <c r="D76" s="8">
        <v>9.9571748000000002E-2</v>
      </c>
      <c r="E76" s="8">
        <v>6.8444009E-2</v>
      </c>
      <c r="F76" s="8">
        <v>0.32107835073409202</v>
      </c>
      <c r="H76" s="8">
        <v>0.68738382497814543</v>
      </c>
      <c r="I76" s="13">
        <v>93881044.751167119</v>
      </c>
      <c r="J76" s="13">
        <v>42696281.248832889</v>
      </c>
      <c r="K76" s="13">
        <v>0.30899308713683687</v>
      </c>
      <c r="L76" s="13">
        <v>42201449.593634173</v>
      </c>
      <c r="M76" s="13">
        <v>178778775.59363419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9.9571748000000002E-2</v>
      </c>
      <c r="E77" s="8">
        <v>6.8444009E-2</v>
      </c>
      <c r="F77" s="8">
        <v>8.1229349813487894E-2</v>
      </c>
      <c r="H77" s="8">
        <v>0.68738382497814543</v>
      </c>
      <c r="I77" s="13">
        <v>0</v>
      </c>
      <c r="J77" s="13">
        <v>0</v>
      </c>
      <c r="K77" s="13">
        <v>-3.7314645720824879</v>
      </c>
      <c r="L77" s="13">
        <v>0</v>
      </c>
      <c r="M77" s="13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427</v>
      </c>
      <c r="D78" s="8">
        <v>0.239777343</v>
      </c>
      <c r="E78" s="8">
        <v>8.5800123000000006E-2</v>
      </c>
      <c r="F78" s="8">
        <v>9.3548656847709799E-2</v>
      </c>
      <c r="H78" s="8">
        <v>0.35783248711701676</v>
      </c>
      <c r="I78" s="13">
        <v>152.79447199896615</v>
      </c>
      <c r="J78" s="13">
        <v>274.20552800103383</v>
      </c>
      <c r="K78" s="13">
        <v>-0.58675301856055295</v>
      </c>
      <c r="L78" s="13">
        <v>-250.5435389253561</v>
      </c>
      <c r="M78" s="13">
        <v>176.4564610746439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0.239777343</v>
      </c>
      <c r="E79" s="8">
        <v>8.5800123000000006E-2</v>
      </c>
      <c r="F79" s="8">
        <v>0.33938662121850299</v>
      </c>
      <c r="H79" s="8">
        <v>0.35783248711701676</v>
      </c>
      <c r="I79" s="13">
        <v>0</v>
      </c>
      <c r="J79" s="13">
        <v>0</v>
      </c>
      <c r="K79" s="13">
        <v>0.86136677761873537</v>
      </c>
      <c r="L79" s="13">
        <v>0</v>
      </c>
      <c r="M79" s="13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9.9571748000000002E-2</v>
      </c>
      <c r="E80" s="8">
        <v>6.8444009E-2</v>
      </c>
      <c r="F80" s="8">
        <v>0.339035860204702</v>
      </c>
      <c r="H80" s="8">
        <v>0.68738382497814543</v>
      </c>
      <c r="I80" s="13">
        <v>0</v>
      </c>
      <c r="J80" s="13">
        <v>0</v>
      </c>
      <c r="K80" s="13">
        <v>0.2858215720503946</v>
      </c>
      <c r="L80" s="13">
        <v>0</v>
      </c>
      <c r="M80" s="13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391</v>
      </c>
      <c r="D81" s="8">
        <v>0.61138000000000003</v>
      </c>
      <c r="E81" s="8">
        <v>0.14136000000000001</v>
      </c>
      <c r="F81" s="8">
        <v>6.0264999901371803E-2</v>
      </c>
      <c r="H81" s="8">
        <v>0.23121462919951585</v>
      </c>
      <c r="I81" s="13">
        <v>90.404920017010696</v>
      </c>
      <c r="J81" s="13">
        <v>300.59507998298932</v>
      </c>
      <c r="K81" s="13">
        <v>-0.25649818998703</v>
      </c>
      <c r="L81" s="13">
        <v>-100.29079228492873</v>
      </c>
      <c r="M81" s="13">
        <v>290.70920771507127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9.9571748000000002E-2</v>
      </c>
      <c r="E82" s="8">
        <v>6.8444009E-2</v>
      </c>
      <c r="F82" s="8">
        <v>3.4982086903071398E-2</v>
      </c>
      <c r="H82" s="8">
        <v>0.68738382497814543</v>
      </c>
      <c r="I82" s="13">
        <v>0</v>
      </c>
      <c r="J82" s="13">
        <v>0</v>
      </c>
      <c r="K82" s="13">
        <v>-1.0596743788032461</v>
      </c>
      <c r="L82" s="13">
        <v>0</v>
      </c>
      <c r="M82" s="13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0.239777343</v>
      </c>
      <c r="E83" s="8">
        <v>8.5800123000000006E-2</v>
      </c>
      <c r="F83" s="8">
        <v>7.5601390887567094E-2</v>
      </c>
      <c r="H83" s="8">
        <v>0.35783248711701676</v>
      </c>
      <c r="I83" s="13">
        <v>0</v>
      </c>
      <c r="J83" s="13">
        <v>0</v>
      </c>
      <c r="K83" s="13">
        <v>-0.52261078371113301</v>
      </c>
      <c r="L83" s="13">
        <v>0</v>
      </c>
      <c r="M83" s="13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382</v>
      </c>
      <c r="D84" s="8">
        <v>0.61138000000000003</v>
      </c>
      <c r="E84" s="8">
        <v>0.14136000000000001</v>
      </c>
      <c r="F84" s="8">
        <v>2.0038261030557E-2</v>
      </c>
      <c r="H84" s="8">
        <v>0.23121462919951585</v>
      </c>
      <c r="I84" s="13">
        <v>88.323988354215061</v>
      </c>
      <c r="J84" s="13">
        <v>293.67601164578497</v>
      </c>
      <c r="K84" s="13">
        <v>-0.23904958957633232</v>
      </c>
      <c r="L84" s="13">
        <v>-91.31694321815894</v>
      </c>
      <c r="M84" s="13">
        <v>290.68305678184106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97.8</v>
      </c>
      <c r="D85" s="8">
        <v>5.3359999999999998E-2</v>
      </c>
      <c r="E85" s="8">
        <v>2.8219999999999999E-2</v>
      </c>
      <c r="F85" s="8">
        <v>0.136814397973401</v>
      </c>
      <c r="H85" s="8">
        <v>0.52886056971514239</v>
      </c>
      <c r="I85" s="13">
        <v>51.722563718140925</v>
      </c>
      <c r="J85" s="13">
        <v>46.077436281859072</v>
      </c>
      <c r="K85" s="13">
        <v>0.33814874572571252</v>
      </c>
      <c r="L85" s="13">
        <v>33.070947331974686</v>
      </c>
      <c r="M85" s="13">
        <v>130.87094733197469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9.9571748000000002E-2</v>
      </c>
      <c r="E86" s="8">
        <v>6.8444009E-2</v>
      </c>
      <c r="F86" s="8">
        <v>0.64498791995259097</v>
      </c>
      <c r="H86" s="8">
        <v>0.68738382497814543</v>
      </c>
      <c r="I86" s="13">
        <v>0</v>
      </c>
      <c r="J86" s="13">
        <v>0</v>
      </c>
      <c r="K86" s="13">
        <v>0.12548951153202942</v>
      </c>
      <c r="L86" s="13">
        <v>0</v>
      </c>
      <c r="M86" s="13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9.9571748000000002E-2</v>
      </c>
      <c r="E87" s="8">
        <v>6.8444009E-2</v>
      </c>
      <c r="F87" s="8">
        <v>0.143621277106775</v>
      </c>
      <c r="H87" s="8">
        <v>0.68738382497814543</v>
      </c>
      <c r="I87" s="13">
        <v>0</v>
      </c>
      <c r="J87" s="13">
        <v>0</v>
      </c>
      <c r="K87" s="13">
        <v>1.5537966100407878</v>
      </c>
      <c r="L87" s="13">
        <v>0</v>
      </c>
      <c r="M87" s="13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1060</v>
      </c>
      <c r="D88" s="8">
        <v>0.21748406889792099</v>
      </c>
      <c r="E88" s="8">
        <v>0.14513881743754001</v>
      </c>
      <c r="F88" s="8">
        <v>7.6805854720111699E-2</v>
      </c>
      <c r="H88" s="8">
        <v>0.66735378905230447</v>
      </c>
      <c r="I88" s="13">
        <v>707.39501639544278</v>
      </c>
      <c r="J88" s="13">
        <v>352.60498360455728</v>
      </c>
      <c r="K88" s="13">
        <v>-1.0317078467750007</v>
      </c>
      <c r="L88" s="13">
        <v>-1093.6103175815008</v>
      </c>
      <c r="M88" s="13">
        <v>-33.610317581500759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0.61138000000000003</v>
      </c>
      <c r="E89" s="8">
        <v>0.14136000000000001</v>
      </c>
      <c r="F89" s="8">
        <v>0.14660814814790701</v>
      </c>
      <c r="H89" s="8">
        <v>0.23121462919951585</v>
      </c>
      <c r="I89" s="13">
        <v>0</v>
      </c>
      <c r="J89" s="13">
        <v>0</v>
      </c>
      <c r="K89" s="13">
        <v>-0.30414922813566991</v>
      </c>
      <c r="L89" s="13">
        <v>0</v>
      </c>
      <c r="M89" s="13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253</v>
      </c>
      <c r="D90" s="8">
        <v>9.9571748000000002E-2</v>
      </c>
      <c r="E90" s="8">
        <v>6.8444009E-2</v>
      </c>
      <c r="F90" s="8">
        <v>0.31125116277623399</v>
      </c>
      <c r="H90" s="8">
        <v>0.68738382497814543</v>
      </c>
      <c r="I90" s="13">
        <v>173.90810771947079</v>
      </c>
      <c r="J90" s="13">
        <v>79.091892280529208</v>
      </c>
      <c r="K90" s="13">
        <v>0.32333804906042501</v>
      </c>
      <c r="L90" s="13">
        <v>81.80452641228753</v>
      </c>
      <c r="M90" s="13">
        <v>334.80452641228749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531608</v>
      </c>
      <c r="D91" s="8">
        <v>9.9571748000000002E-2</v>
      </c>
      <c r="E91" s="8">
        <v>6.8444009E-2</v>
      </c>
      <c r="F91" s="8">
        <v>5.6781290490012001E-2</v>
      </c>
      <c r="H91" s="8">
        <v>0.68738382497814543</v>
      </c>
      <c r="I91" s="13">
        <v>365418.74042898195</v>
      </c>
      <c r="J91" s="13">
        <v>166189.25957101808</v>
      </c>
      <c r="K91" s="13">
        <v>-1.5995157094084362</v>
      </c>
      <c r="L91" s="13">
        <v>-850315.34724719997</v>
      </c>
      <c r="M91" s="13">
        <v>-318707.34724719997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9.9571748000000002E-2</v>
      </c>
      <c r="E92" s="8">
        <v>6.8444009E-2</v>
      </c>
      <c r="F92" s="8">
        <v>0.22430381644455799</v>
      </c>
      <c r="H92" s="8">
        <v>0.68738382497814543</v>
      </c>
      <c r="I92" s="13">
        <v>0</v>
      </c>
      <c r="J92" s="13">
        <v>0</v>
      </c>
      <c r="K92" s="13">
        <v>0.54872824489736249</v>
      </c>
      <c r="L92" s="13">
        <v>0</v>
      </c>
      <c r="M92" s="13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0.61138000000000003</v>
      </c>
      <c r="E93" s="8">
        <v>0.14136000000000001</v>
      </c>
      <c r="F93" s="8">
        <v>8.0328092109285196E-2</v>
      </c>
      <c r="H93" s="8">
        <v>0.23121462919951585</v>
      </c>
      <c r="I93" s="13">
        <v>0</v>
      </c>
      <c r="J93" s="13">
        <v>0</v>
      </c>
      <c r="K93" s="13">
        <v>-0.26618866799945756</v>
      </c>
      <c r="L93" s="13">
        <v>0</v>
      </c>
      <c r="M93" s="13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0.239777343</v>
      </c>
      <c r="E94" s="8">
        <v>8.5800123000000006E-2</v>
      </c>
      <c r="F94" s="8">
        <v>9.0240752252630604E-2</v>
      </c>
      <c r="H94" s="8">
        <v>0.35783248711701676</v>
      </c>
      <c r="I94" s="13">
        <v>474.12804543004722</v>
      </c>
      <c r="J94" s="13">
        <v>850.87195456995278</v>
      </c>
      <c r="K94" s="13">
        <v>-0.57377343278443949</v>
      </c>
      <c r="L94" s="13">
        <v>-760.24979843938229</v>
      </c>
      <c r="M94" s="13">
        <v>564.75020156061771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34625570.119999997</v>
      </c>
      <c r="D95" s="8">
        <v>0.61138000000000003</v>
      </c>
      <c r="E95" s="8">
        <v>0.14136000000000001</v>
      </c>
      <c r="F95" s="8">
        <v>7.9398101973415999E-2</v>
      </c>
      <c r="H95" s="8">
        <v>0.23121462919951585</v>
      </c>
      <c r="I95" s="13">
        <v>8005938.356117635</v>
      </c>
      <c r="J95" s="13">
        <v>26619631.763882361</v>
      </c>
      <c r="K95" s="13">
        <v>-0.26572332728685444</v>
      </c>
      <c r="L95" s="13">
        <v>-9200821.7014906872</v>
      </c>
      <c r="M95" s="13">
        <v>25424748.418509312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0.239777343</v>
      </c>
      <c r="E96" s="8">
        <v>8.5800123000000006E-2</v>
      </c>
      <c r="F96" s="8">
        <v>0.124051620437911</v>
      </c>
      <c r="H96" s="8">
        <v>0.35783248711701676</v>
      </c>
      <c r="I96" s="13">
        <v>0</v>
      </c>
      <c r="J96" s="13">
        <v>0</v>
      </c>
      <c r="K96" s="13">
        <v>-0.74140926580922095</v>
      </c>
      <c r="L96" s="13">
        <v>0</v>
      </c>
      <c r="M96" s="13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0.61138000000000003</v>
      </c>
      <c r="E97" s="8">
        <v>0.14136000000000001</v>
      </c>
      <c r="F97" s="8">
        <v>0.13580441457870701</v>
      </c>
      <c r="H97" s="8">
        <v>0.23121462919951585</v>
      </c>
      <c r="I97" s="13">
        <v>0</v>
      </c>
      <c r="J97" s="13">
        <v>0</v>
      </c>
      <c r="K97" s="13">
        <v>-0.2972398170414382</v>
      </c>
      <c r="L97" s="13">
        <v>0</v>
      </c>
      <c r="M97" s="13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9.9571748000000002E-2</v>
      </c>
      <c r="E98" s="8">
        <v>6.8444009E-2</v>
      </c>
      <c r="F98" s="8">
        <v>0.24034463944949599</v>
      </c>
      <c r="H98" s="8">
        <v>0.68738382497814543</v>
      </c>
      <c r="I98" s="13">
        <v>0</v>
      </c>
      <c r="J98" s="13">
        <v>0</v>
      </c>
      <c r="K98" s="13">
        <v>0.48620162799280942</v>
      </c>
      <c r="L98" s="13">
        <v>0</v>
      </c>
      <c r="M98" s="13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9.9571748000000002E-2</v>
      </c>
      <c r="E99" s="8">
        <v>6.8444009E-2</v>
      </c>
      <c r="F99" s="8">
        <v>8.5052631578919607E-3</v>
      </c>
      <c r="H99" s="8">
        <v>0.68738382497814543</v>
      </c>
      <c r="I99" s="13">
        <v>0</v>
      </c>
      <c r="J99" s="13">
        <v>0</v>
      </c>
      <c r="K99" s="13">
        <v>-0.75158285859686902</v>
      </c>
      <c r="L99" s="13">
        <v>0</v>
      </c>
      <c r="M99" s="13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0.239777343</v>
      </c>
      <c r="E100" s="8">
        <v>8.5800123000000006E-2</v>
      </c>
      <c r="F100" s="8">
        <v>1.1093863746224199E-2</v>
      </c>
      <c r="H100" s="8">
        <v>0.35783248711701676</v>
      </c>
      <c r="I100" s="13">
        <v>0</v>
      </c>
      <c r="J100" s="13">
        <v>0</v>
      </c>
      <c r="K100" s="13">
        <v>-0.37519161104237642</v>
      </c>
      <c r="L100" s="13">
        <v>0</v>
      </c>
      <c r="M100" s="13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9.9571748000000002E-2</v>
      </c>
      <c r="E101" s="8">
        <v>6.8444009E-2</v>
      </c>
      <c r="F101" s="8">
        <v>0.378477673773991</v>
      </c>
      <c r="H101" s="8">
        <v>0.68738382497814543</v>
      </c>
      <c r="I101" s="13">
        <v>0</v>
      </c>
      <c r="J101" s="13">
        <v>0</v>
      </c>
      <c r="K101" s="13">
        <v>0.24540177412889755</v>
      </c>
      <c r="L101" s="13">
        <v>0</v>
      </c>
      <c r="M101" s="13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0.61138000000000003</v>
      </c>
      <c r="E102" s="8">
        <v>0.14136000000000001</v>
      </c>
      <c r="F102" s="8">
        <v>0.19538956479178701</v>
      </c>
      <c r="H102" s="8">
        <v>0.23121462919951585</v>
      </c>
      <c r="I102" s="13">
        <v>0</v>
      </c>
      <c r="J102" s="13">
        <v>0</v>
      </c>
      <c r="K102" s="13">
        <v>-0.3398155054436432</v>
      </c>
      <c r="L102" s="13">
        <v>0</v>
      </c>
      <c r="M102" s="13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0.61138000000000003</v>
      </c>
      <c r="E103" s="8">
        <v>0.14136000000000001</v>
      </c>
      <c r="F103" s="8">
        <v>3.6935409804442502E-4</v>
      </c>
      <c r="H103" s="8">
        <v>0.23121462919951585</v>
      </c>
      <c r="I103" s="13">
        <v>0</v>
      </c>
      <c r="J103" s="13">
        <v>0</v>
      </c>
      <c r="K103" s="13">
        <v>-0.23135439774756889</v>
      </c>
      <c r="L103" s="13">
        <v>0</v>
      </c>
      <c r="M103" s="13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5.13</v>
      </c>
      <c r="D104" s="8">
        <v>0.239777343</v>
      </c>
      <c r="E104" s="8">
        <v>8.5800123000000006E-2</v>
      </c>
      <c r="F104" s="8">
        <v>3.1358904381291797E-2</v>
      </c>
      <c r="H104" s="8">
        <v>0.35783248711701676</v>
      </c>
      <c r="I104" s="13">
        <v>1.8356806589102959</v>
      </c>
      <c r="J104" s="13">
        <v>3.2943193410897038</v>
      </c>
      <c r="K104" s="13">
        <v>-0.41167242000582932</v>
      </c>
      <c r="L104" s="13">
        <v>-2.1118795146299045</v>
      </c>
      <c r="M104" s="13">
        <v>3.0181204853700958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8.0780126999999993E-2</v>
      </c>
      <c r="E105" s="8">
        <v>5.5627900000000001E-2</v>
      </c>
      <c r="F105" s="8">
        <v>0.35840786177743</v>
      </c>
      <c r="H105" s="8">
        <v>0.68863348036083194</v>
      </c>
      <c r="I105" s="13">
        <v>0</v>
      </c>
      <c r="J105" s="13">
        <v>0</v>
      </c>
      <c r="K105" s="13">
        <v>0.20036867009917453</v>
      </c>
      <c r="L105" s="13">
        <v>0</v>
      </c>
      <c r="M105" s="13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0.61138000000000003</v>
      </c>
      <c r="E106" s="8">
        <v>0.14136000000000001</v>
      </c>
      <c r="F106" s="8">
        <v>4.21951518384239E-2</v>
      </c>
      <c r="H106" s="8">
        <v>0.23121462919951585</v>
      </c>
      <c r="I106" s="13">
        <v>0</v>
      </c>
      <c r="J106" s="13">
        <v>0</v>
      </c>
      <c r="K106" s="13">
        <v>-0.24835517048034939</v>
      </c>
      <c r="L106" s="13">
        <v>0</v>
      </c>
      <c r="M106" s="13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1.63</v>
      </c>
      <c r="D107" s="8">
        <v>0.61138000000000003</v>
      </c>
      <c r="E107" s="8">
        <v>0.14136000000000001</v>
      </c>
      <c r="F107" s="8">
        <v>5.8530268297458297E-2</v>
      </c>
      <c r="H107" s="8">
        <v>0.23121462919951585</v>
      </c>
      <c r="I107" s="13">
        <v>0.37687984559521082</v>
      </c>
      <c r="J107" s="13">
        <v>1.2531201544047892</v>
      </c>
      <c r="K107" s="13">
        <v>-0.2556933500983557</v>
      </c>
      <c r="L107" s="13">
        <v>-0.41678016066031975</v>
      </c>
      <c r="M107" s="13">
        <v>1.21321983933968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0.61138000000000003</v>
      </c>
      <c r="E108" s="8">
        <v>0.14136000000000001</v>
      </c>
      <c r="F108" s="8">
        <v>8.4827428809101907E-2</v>
      </c>
      <c r="H108" s="8">
        <v>0.23121462919951585</v>
      </c>
      <c r="I108" s="13">
        <v>0</v>
      </c>
      <c r="J108" s="13">
        <v>0</v>
      </c>
      <c r="K108" s="13">
        <v>-0.26846322235268488</v>
      </c>
      <c r="L108" s="13">
        <v>0</v>
      </c>
      <c r="M108" s="13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106.057</v>
      </c>
      <c r="D109" s="8">
        <v>0.61138000000000003</v>
      </c>
      <c r="E109" s="8">
        <v>0.14136000000000001</v>
      </c>
      <c r="F109" s="8">
        <v>0.63830037990996402</v>
      </c>
      <c r="H109" s="8">
        <v>0.23121462919951585</v>
      </c>
      <c r="I109" s="13">
        <v>24.521929929013055</v>
      </c>
      <c r="J109" s="13">
        <v>81.535070070986947</v>
      </c>
      <c r="K109" s="13">
        <v>5.2510403074838745</v>
      </c>
      <c r="L109" s="13">
        <v>556.90958189081732</v>
      </c>
      <c r="M109" s="13">
        <v>662.96658189081734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0.239777343</v>
      </c>
      <c r="E110" s="8">
        <v>8.5800123000000006E-2</v>
      </c>
      <c r="F110" s="8">
        <v>2.01685545323964E-2</v>
      </c>
      <c r="H110" s="8">
        <v>0.35783248711701676</v>
      </c>
      <c r="I110" s="13">
        <v>0</v>
      </c>
      <c r="J110" s="13">
        <v>0</v>
      </c>
      <c r="K110" s="13">
        <v>-0.39069530686226217</v>
      </c>
      <c r="L110" s="13">
        <v>0</v>
      </c>
      <c r="M110" s="13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557</v>
      </c>
      <c r="D111" s="8">
        <v>0.2258</v>
      </c>
      <c r="E111" s="8">
        <v>0.13139999999999999</v>
      </c>
      <c r="F111" s="8">
        <v>7.0212228286675796E-2</v>
      </c>
      <c r="H111" s="8">
        <v>0.58193091231178029</v>
      </c>
      <c r="I111" s="13">
        <v>324.13551815766164</v>
      </c>
      <c r="J111" s="13">
        <v>232.86448184233836</v>
      </c>
      <c r="K111" s="13">
        <v>-0.8445393783395071</v>
      </c>
      <c r="L111" s="13">
        <v>-470.40843373510546</v>
      </c>
      <c r="M111" s="13">
        <v>86.591566264894553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9.9571748000000002E-2</v>
      </c>
      <c r="E112" s="8">
        <v>6.8444009E-2</v>
      </c>
      <c r="F112" s="8">
        <v>0.79749823704909095</v>
      </c>
      <c r="H112" s="8">
        <v>0.68738382497814543</v>
      </c>
      <c r="I112" s="13">
        <v>0</v>
      </c>
      <c r="J112" s="13">
        <v>0</v>
      </c>
      <c r="K112" s="13">
        <v>9.8067647630416518E-2</v>
      </c>
      <c r="L112" s="13">
        <v>0</v>
      </c>
      <c r="M112" s="13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0.61138000000000003</v>
      </c>
      <c r="E113" s="8">
        <v>0.14136000000000001</v>
      </c>
      <c r="F113" s="8">
        <v>5.8459955061394002E-2</v>
      </c>
      <c r="H113" s="8">
        <v>0.23121462919951585</v>
      </c>
      <c r="I113" s="13">
        <v>0</v>
      </c>
      <c r="J113" s="13">
        <v>0</v>
      </c>
      <c r="K113" s="13">
        <v>-0.25566083431772862</v>
      </c>
      <c r="L113" s="13">
        <v>0</v>
      </c>
      <c r="M113" s="13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9.9571748000000002E-2</v>
      </c>
      <c r="E114" s="8">
        <v>6.8444009E-2</v>
      </c>
      <c r="F114" s="8">
        <v>0.30967415290352501</v>
      </c>
      <c r="H114" s="8">
        <v>0.68738382497814543</v>
      </c>
      <c r="I114" s="13">
        <v>0</v>
      </c>
      <c r="J114" s="13">
        <v>0</v>
      </c>
      <c r="K114" s="13">
        <v>0.32576499555741961</v>
      </c>
      <c r="L114" s="13">
        <v>0</v>
      </c>
      <c r="M114" s="13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0.61138000000000003</v>
      </c>
      <c r="E115" s="8">
        <v>0.14136000000000001</v>
      </c>
      <c r="F115" s="8">
        <v>3.94257833000691E-2</v>
      </c>
      <c r="H115" s="8">
        <v>0.23121462919951585</v>
      </c>
      <c r="I115" s="13">
        <v>0</v>
      </c>
      <c r="J115" s="13">
        <v>0</v>
      </c>
      <c r="K115" s="13">
        <v>-0.24715264941243167</v>
      </c>
      <c r="L115" s="13">
        <v>0</v>
      </c>
      <c r="M115" s="13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9.9571748000000002E-2</v>
      </c>
      <c r="E116" s="8">
        <v>6.8444009E-2</v>
      </c>
      <c r="F116" s="8">
        <v>2.7639668755430901E-2</v>
      </c>
      <c r="H116" s="8">
        <v>0.68738382497814543</v>
      </c>
      <c r="I116" s="13">
        <v>0</v>
      </c>
      <c r="J116" s="13">
        <v>0</v>
      </c>
      <c r="K116" s="13">
        <v>-0.95150883609648407</v>
      </c>
      <c r="L116" s="13">
        <v>0</v>
      </c>
      <c r="M116" s="13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0.61138000000000003</v>
      </c>
      <c r="E117" s="8">
        <v>0.14136000000000001</v>
      </c>
      <c r="F117" s="8">
        <v>2.8992015968063899E-2</v>
      </c>
      <c r="H117" s="8">
        <v>0.23121462919951585</v>
      </c>
      <c r="I117" s="13">
        <v>0</v>
      </c>
      <c r="J117" s="13">
        <v>0</v>
      </c>
      <c r="K117" s="13">
        <v>-0.24272478807229017</v>
      </c>
      <c r="L117" s="13">
        <v>0</v>
      </c>
      <c r="M117" s="13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0.61138000000000003</v>
      </c>
      <c r="E118" s="8">
        <v>0.14136000000000001</v>
      </c>
      <c r="F118" s="8">
        <v>8.1092146830294601E-2</v>
      </c>
      <c r="H118" s="8">
        <v>0.23121462919951585</v>
      </c>
      <c r="I118" s="13">
        <v>0</v>
      </c>
      <c r="J118" s="13">
        <v>0</v>
      </c>
      <c r="K118" s="13">
        <v>-0.26657220065487958</v>
      </c>
      <c r="L118" s="13">
        <v>0</v>
      </c>
      <c r="M118" s="13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229</v>
      </c>
      <c r="D119" s="8">
        <v>0.61138000000000003</v>
      </c>
      <c r="E119" s="8">
        <v>0.14136000000000001</v>
      </c>
      <c r="F119" s="8">
        <v>0.28770833579482002</v>
      </c>
      <c r="H119" s="8">
        <v>0.23121462919951585</v>
      </c>
      <c r="I119" s="13">
        <v>52.948150086689132</v>
      </c>
      <c r="J119" s="13">
        <v>176.05184991331086</v>
      </c>
      <c r="K119" s="13">
        <v>-0.43673887965178787</v>
      </c>
      <c r="L119" s="13">
        <v>-100.01320344025942</v>
      </c>
      <c r="M119" s="13">
        <v>128.98679655974055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0.61138000000000003</v>
      </c>
      <c r="E120" s="8">
        <v>0.14136000000000001</v>
      </c>
      <c r="F120" s="8">
        <v>0.106721025057329</v>
      </c>
      <c r="H120" s="8">
        <v>0.23121462919951585</v>
      </c>
      <c r="I120" s="13">
        <v>0</v>
      </c>
      <c r="J120" s="13">
        <v>0</v>
      </c>
      <c r="K120" s="13">
        <v>-0.28010994952791318</v>
      </c>
      <c r="L120" s="13">
        <v>0</v>
      </c>
      <c r="M120" s="13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0.61138000000000003</v>
      </c>
      <c r="E121" s="8">
        <v>0.14136000000000001</v>
      </c>
      <c r="F121" s="8">
        <v>0.41254305179122502</v>
      </c>
      <c r="H121" s="8">
        <v>0.23121462919951585</v>
      </c>
      <c r="I121" s="13">
        <v>0</v>
      </c>
      <c r="J121" s="13">
        <v>0</v>
      </c>
      <c r="K121" s="13">
        <v>-0.71093426686258887</v>
      </c>
      <c r="L121" s="13">
        <v>0</v>
      </c>
      <c r="M121" s="13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0.61138000000000003</v>
      </c>
      <c r="E122" s="8">
        <v>0.14136000000000001</v>
      </c>
      <c r="F122" s="8">
        <v>0.323189948481867</v>
      </c>
      <c r="H122" s="8">
        <v>0.23121462919951585</v>
      </c>
      <c r="I122" s="13">
        <v>0</v>
      </c>
      <c r="J122" s="13">
        <v>0</v>
      </c>
      <c r="K122" s="13">
        <v>-0.49050964547645248</v>
      </c>
      <c r="L122" s="13">
        <v>0</v>
      </c>
      <c r="M122" s="13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0.61138000000000003</v>
      </c>
      <c r="E123" s="8">
        <v>0.14136000000000001</v>
      </c>
      <c r="F123" s="8">
        <v>0.48530207779794998</v>
      </c>
      <c r="H123" s="8">
        <v>0.23121462919951585</v>
      </c>
      <c r="I123" s="13">
        <v>0</v>
      </c>
      <c r="J123" s="13">
        <v>0</v>
      </c>
      <c r="K123" s="13">
        <v>-1.1212113709604066</v>
      </c>
      <c r="L123" s="13">
        <v>0</v>
      </c>
      <c r="M123" s="13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0.61138000000000003</v>
      </c>
      <c r="E124" s="8">
        <v>0.14136000000000001</v>
      </c>
      <c r="F124" s="8">
        <v>0.13537310086856899</v>
      </c>
      <c r="H124" s="8">
        <v>0.23121462919951585</v>
      </c>
      <c r="I124" s="13">
        <v>0</v>
      </c>
      <c r="J124" s="13">
        <v>0</v>
      </c>
      <c r="K124" s="13">
        <v>-0.2969704856335893</v>
      </c>
      <c r="L124" s="13">
        <v>0</v>
      </c>
      <c r="M124" s="13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0.61138000000000003</v>
      </c>
      <c r="E125" s="8">
        <v>0.14136000000000001</v>
      </c>
      <c r="F125" s="8">
        <v>0.54639784162915594</v>
      </c>
      <c r="H125" s="8">
        <v>0.23121462919951585</v>
      </c>
      <c r="I125" s="13">
        <v>0</v>
      </c>
      <c r="J125" s="13">
        <v>0</v>
      </c>
      <c r="K125" s="13">
        <v>-2.1753663396847833</v>
      </c>
      <c r="L125" s="13">
        <v>0</v>
      </c>
      <c r="M125" s="13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54.3</v>
      </c>
      <c r="D126" s="8">
        <v>0.61138000000000003</v>
      </c>
      <c r="E126" s="8">
        <v>0.14136000000000001</v>
      </c>
      <c r="F126" s="8">
        <v>6.8014168039737796E-2</v>
      </c>
      <c r="H126" s="8">
        <v>0.23121462919951585</v>
      </c>
      <c r="I126" s="13">
        <v>12.55495436553371</v>
      </c>
      <c r="J126" s="13">
        <v>41.745045634466287</v>
      </c>
      <c r="K126" s="13">
        <v>-0.26015621830696567</v>
      </c>
      <c r="L126" s="13">
        <v>-14.126482654068235</v>
      </c>
      <c r="M126" s="13">
        <v>40.173517345931764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9.9571748000000002E-2</v>
      </c>
      <c r="E127" s="8">
        <v>6.8444009E-2</v>
      </c>
      <c r="F127" s="8">
        <v>0.17260403292496301</v>
      </c>
      <c r="H127" s="8">
        <v>0.68738382497814543</v>
      </c>
      <c r="I127" s="13">
        <v>0</v>
      </c>
      <c r="J127" s="13">
        <v>0</v>
      </c>
      <c r="K127" s="13">
        <v>0.93717469021163402</v>
      </c>
      <c r="L127" s="13">
        <v>0</v>
      </c>
      <c r="M127" s="13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0.61138000000000003</v>
      </c>
      <c r="E128" s="8">
        <v>0.14136000000000001</v>
      </c>
      <c r="F128" s="8">
        <v>4.6348132378055899E-2</v>
      </c>
      <c r="H128" s="8">
        <v>0.23121462919951585</v>
      </c>
      <c r="I128" s="13">
        <v>0</v>
      </c>
      <c r="J128" s="13">
        <v>0</v>
      </c>
      <c r="K128" s="13">
        <v>-0.25018057936261789</v>
      </c>
      <c r="L128" s="13">
        <v>0</v>
      </c>
      <c r="M128" s="13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17.2</v>
      </c>
      <c r="D129" s="8">
        <v>8.0780126999999993E-2</v>
      </c>
      <c r="E129" s="8">
        <v>5.5627900000000001E-2</v>
      </c>
      <c r="F129" s="8">
        <v>5.0692843602379599E-2</v>
      </c>
      <c r="H129" s="8">
        <v>0.68863348036083194</v>
      </c>
      <c r="I129" s="13">
        <v>11.844495862206308</v>
      </c>
      <c r="J129" s="13">
        <v>5.3555041377936901</v>
      </c>
      <c r="K129" s="13">
        <v>-1.8488841037871706</v>
      </c>
      <c r="L129" s="13">
        <v>-31.800806585139334</v>
      </c>
      <c r="M129" s="13">
        <v>-14.600806585139335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490</v>
      </c>
      <c r="D130" s="8">
        <v>8.0780126999999993E-2</v>
      </c>
      <c r="E130" s="8">
        <v>5.5627900000000001E-2</v>
      </c>
      <c r="F130" s="8">
        <v>1.40475015426786E-2</v>
      </c>
      <c r="H130" s="8">
        <v>0.68863348036083194</v>
      </c>
      <c r="I130" s="13">
        <v>337.43040537680764</v>
      </c>
      <c r="J130" s="13">
        <v>152.56959462319236</v>
      </c>
      <c r="K130" s="13">
        <v>-0.8335937574579112</v>
      </c>
      <c r="L130" s="13">
        <v>-408.46094115437648</v>
      </c>
      <c r="M130" s="13">
        <v>81.539058845623515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0.60299999999999998</v>
      </c>
      <c r="D131" s="8">
        <v>0.239777343</v>
      </c>
      <c r="E131" s="8">
        <v>8.5800123000000006E-2</v>
      </c>
      <c r="F131" s="8">
        <v>1.2582781456952E-2</v>
      </c>
      <c r="H131" s="8">
        <v>0.35783248711701676</v>
      </c>
      <c r="I131" s="13">
        <v>0.21577298973156109</v>
      </c>
      <c r="J131" s="13">
        <v>0.38722701026843886</v>
      </c>
      <c r="K131" s="13">
        <v>-0.37765042621296596</v>
      </c>
      <c r="L131" s="13">
        <v>-0.22772320700641846</v>
      </c>
      <c r="M131" s="13">
        <v>0.37527679299358152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232</v>
      </c>
      <c r="D132" s="8">
        <v>8.0780126999999993E-2</v>
      </c>
      <c r="E132" s="8">
        <v>5.5627900000000001E-2</v>
      </c>
      <c r="F132" s="8">
        <v>5.2193450343267903E-2</v>
      </c>
      <c r="H132" s="8">
        <v>0.68863348036083194</v>
      </c>
      <c r="I132" s="13">
        <v>159.76296744371302</v>
      </c>
      <c r="J132" s="13">
        <v>72.237032556286991</v>
      </c>
      <c r="K132" s="13">
        <v>-1.9459379860057908</v>
      </c>
      <c r="L132" s="13">
        <v>-451.45761275334348</v>
      </c>
      <c r="M132" s="13">
        <v>-219.45761275334348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5.03</v>
      </c>
      <c r="D133" s="8">
        <v>8.0780126999999993E-2</v>
      </c>
      <c r="E133" s="8">
        <v>5.5627900000000001E-2</v>
      </c>
      <c r="F133" s="8">
        <v>9.7603045223006307E-3</v>
      </c>
      <c r="H133" s="8">
        <v>0.68863348036083194</v>
      </c>
      <c r="I133" s="13">
        <v>3.4638264062149848</v>
      </c>
      <c r="J133" s="13">
        <v>1.5661735937850154</v>
      </c>
      <c r="K133" s="13">
        <v>-0.78327286747960378</v>
      </c>
      <c r="L133" s="13">
        <v>-3.9398625234224074</v>
      </c>
      <c r="M133" s="13">
        <v>1.0901374765775931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63.9</v>
      </c>
      <c r="D134" s="8">
        <v>8.0780126999999993E-2</v>
      </c>
      <c r="E134" s="8">
        <v>5.5627900000000001E-2</v>
      </c>
      <c r="F134" s="8">
        <v>0.26910831041594402</v>
      </c>
      <c r="H134" s="8">
        <v>0.68863348036083194</v>
      </c>
      <c r="I134" s="13">
        <v>44.003679395057162</v>
      </c>
      <c r="J134" s="13">
        <v>19.89632060494284</v>
      </c>
      <c r="K134" s="13">
        <v>0.29537745753719458</v>
      </c>
      <c r="L134" s="13">
        <v>18.874619536626732</v>
      </c>
      <c r="M134" s="13">
        <v>82.77461953662673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4.5399999999999998E-3</v>
      </c>
      <c r="D135" s="8">
        <v>9.9571748000000002E-2</v>
      </c>
      <c r="E135" s="8">
        <v>6.8444009E-2</v>
      </c>
      <c r="F135" s="8">
        <v>0.198557127133246</v>
      </c>
      <c r="H135" s="8">
        <v>0.68738382497814543</v>
      </c>
      <c r="I135" s="13">
        <v>3.1207225654007803E-3</v>
      </c>
      <c r="J135" s="13">
        <v>1.4192774345992197E-3</v>
      </c>
      <c r="K135" s="13">
        <v>0.6914557442656889</v>
      </c>
      <c r="L135" s="13">
        <v>3.1392090789662272E-3</v>
      </c>
      <c r="M135" s="13">
        <v>7.6792090789662279E-3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62.4</v>
      </c>
      <c r="D136" s="8">
        <v>0.99695999999999996</v>
      </c>
      <c r="E136" s="8">
        <v>0.15132000000000001</v>
      </c>
      <c r="F136" s="8">
        <v>1.03262864909283E-2</v>
      </c>
      <c r="H136" s="8">
        <v>0.15178141550312954</v>
      </c>
      <c r="I136" s="13">
        <v>9.4711603273952836</v>
      </c>
      <c r="J136" s="13">
        <v>52.928839672604717</v>
      </c>
      <c r="K136" s="13">
        <v>-0.15336998718786299</v>
      </c>
      <c r="L136" s="13">
        <v>-9.5702872005226496</v>
      </c>
      <c r="M136" s="13">
        <v>52.829712799477349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3.794</v>
      </c>
      <c r="D137" s="8">
        <v>0.61138000000000003</v>
      </c>
      <c r="E137" s="8">
        <v>0.14136000000000001</v>
      </c>
      <c r="F137" s="8">
        <v>9.6952954124713206E-2</v>
      </c>
      <c r="H137" s="8">
        <v>0.23121462919951585</v>
      </c>
      <c r="I137" s="13">
        <v>0.87722830318296319</v>
      </c>
      <c r="J137" s="13">
        <v>2.9167716968170367</v>
      </c>
      <c r="K137" s="13">
        <v>-0.27479115091913359</v>
      </c>
      <c r="L137" s="13">
        <v>-1.0425576265871928</v>
      </c>
      <c r="M137" s="13">
        <v>2.7514423734128068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8" priority="1" operator="lessThan">
      <formula>-100</formula>
    </cfRule>
  </conditionalFormatting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7"/>
  <sheetViews>
    <sheetView workbookViewId="0">
      <selection activeCell="I4" sqref="I4:M137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5950</v>
      </c>
      <c r="D4" s="8">
        <v>8.7073874679835198E-2</v>
      </c>
      <c r="E4" s="8">
        <v>5.8428303702882503E-2</v>
      </c>
      <c r="F4" s="8">
        <v>0.336182767720139</v>
      </c>
      <c r="H4" s="8">
        <v>0.67101991174413056</v>
      </c>
      <c r="I4" s="13">
        <v>3992.568474877577</v>
      </c>
      <c r="J4" s="13">
        <v>1957.4315251224232</v>
      </c>
      <c r="K4" s="13">
        <v>0.23454924868310212</v>
      </c>
      <c r="L4" s="13">
        <v>1395.5680296644575</v>
      </c>
      <c r="M4" s="13">
        <v>7345.5680296644568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725</v>
      </c>
      <c r="D5" s="8">
        <v>0.32737824697706802</v>
      </c>
      <c r="E5" s="8">
        <v>0.103869070992497</v>
      </c>
      <c r="F5" s="8">
        <v>0.35276537137687602</v>
      </c>
      <c r="H5" s="8">
        <v>0.31727542056199215</v>
      </c>
      <c r="I5" s="13">
        <v>230.02467990744429</v>
      </c>
      <c r="J5" s="13">
        <v>494.97532009255571</v>
      </c>
      <c r="K5" s="13">
        <v>4.0914074928975621</v>
      </c>
      <c r="L5" s="13">
        <v>2966.2704323507323</v>
      </c>
      <c r="M5" s="13">
        <v>3691.2704323507323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5820</v>
      </c>
      <c r="D6" s="8">
        <v>0.15584000000000001</v>
      </c>
      <c r="E6" s="8">
        <v>0.12114</v>
      </c>
      <c r="F6" s="8">
        <v>0.25574349527193602</v>
      </c>
      <c r="H6" s="8">
        <v>0.77733572895277203</v>
      </c>
      <c r="I6" s="13">
        <v>4524.0939425051329</v>
      </c>
      <c r="J6" s="13">
        <v>1295.9060574948667</v>
      </c>
      <c r="K6" s="13">
        <v>1.2125701875620918</v>
      </c>
      <c r="L6" s="13">
        <v>7057.1584916113743</v>
      </c>
      <c r="M6" s="13">
        <v>12877.158491611373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7498.8851789999999</v>
      </c>
      <c r="D7" s="8">
        <v>0.193829114</v>
      </c>
      <c r="E7" s="8">
        <v>0.124972577</v>
      </c>
      <c r="F7" s="8">
        <v>0.28012819530926902</v>
      </c>
      <c r="H7" s="8">
        <v>0.64475647863715668</v>
      </c>
      <c r="I7" s="13">
        <v>4834.9548017164043</v>
      </c>
      <c r="J7" s="13">
        <v>2663.9303772835956</v>
      </c>
      <c r="K7" s="13">
        <v>1.4481333416764568</v>
      </c>
      <c r="L7" s="13">
        <v>10859.385653113324</v>
      </c>
      <c r="M7" s="13">
        <v>18358.270832113325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49900</v>
      </c>
      <c r="D8" s="8">
        <v>0.12916019400000001</v>
      </c>
      <c r="E8" s="8">
        <v>9.2206531999999994E-2</v>
      </c>
      <c r="F8" s="8">
        <v>0.281988659105123</v>
      </c>
      <c r="H8" s="8">
        <v>0.71389279579434506</v>
      </c>
      <c r="I8" s="13">
        <v>35623.250510137819</v>
      </c>
      <c r="J8" s="13">
        <v>14276.749489862181</v>
      </c>
      <c r="K8" s="13">
        <v>0.60333349508271106</v>
      </c>
      <c r="L8" s="13">
        <v>30106.341404627281</v>
      </c>
      <c r="M8" s="13">
        <v>80006.341404627281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11500</v>
      </c>
      <c r="D9" s="8">
        <v>0.28097707130760102</v>
      </c>
      <c r="E9" s="8">
        <v>0.179656069642635</v>
      </c>
      <c r="F9" s="8">
        <v>0.25570782536745301</v>
      </c>
      <c r="H9" s="8">
        <v>0.63939761634840175</v>
      </c>
      <c r="I9" s="13">
        <v>7353.0725880066202</v>
      </c>
      <c r="J9" s="13">
        <v>4146.9274119933798</v>
      </c>
      <c r="K9" s="13">
        <v>-7.1096727645994289</v>
      </c>
      <c r="L9" s="13">
        <v>-81761.236792893425</v>
      </c>
      <c r="M9" s="13">
        <v>-70261.236792893425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6198.0165200000001</v>
      </c>
      <c r="D10" s="8">
        <v>0.21206</v>
      </c>
      <c r="E10" s="8">
        <v>0.17075000000000001</v>
      </c>
      <c r="F10" s="8">
        <v>0.23385322359209801</v>
      </c>
      <c r="H10" s="8">
        <v>0.80519664245968126</v>
      </c>
      <c r="I10" s="13">
        <v>4990.6220918136378</v>
      </c>
      <c r="J10" s="13">
        <v>1207.3944281863621</v>
      </c>
      <c r="K10" s="13">
        <v>7.8350042745356925</v>
      </c>
      <c r="L10" s="13">
        <v>48561.485927842841</v>
      </c>
      <c r="M10" s="13">
        <v>54759.502447842831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1100</v>
      </c>
      <c r="D11" s="8">
        <v>0.21913649943855579</v>
      </c>
      <c r="E11" s="8">
        <v>0.18635178230583568</v>
      </c>
      <c r="F11" s="8">
        <v>0.30455313484985203</v>
      </c>
      <c r="H11" s="8">
        <v>0.85039134413154804</v>
      </c>
      <c r="I11" s="13">
        <v>935.43047854470285</v>
      </c>
      <c r="J11" s="13">
        <v>164.56952145529715</v>
      </c>
      <c r="K11" s="13">
        <v>2.1816802009177585</v>
      </c>
      <c r="L11" s="13">
        <v>2399.8482210095344</v>
      </c>
      <c r="M11" s="13">
        <v>3499.8482210095344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4940</v>
      </c>
      <c r="D12" s="8">
        <v>0.14552615938851099</v>
      </c>
      <c r="E12" s="8">
        <v>0.101935141911021</v>
      </c>
      <c r="F12" s="8">
        <v>0.29583834779414397</v>
      </c>
      <c r="H12" s="8">
        <v>0.7004592324798794</v>
      </c>
      <c r="I12" s="13">
        <v>3460.2686084506045</v>
      </c>
      <c r="J12" s="13">
        <v>1479.7313915493958</v>
      </c>
      <c r="K12" s="13">
        <v>0.67815619606268041</v>
      </c>
      <c r="L12" s="13">
        <v>3350.091608549641</v>
      </c>
      <c r="M12" s="13">
        <v>8290.091608549641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10800</v>
      </c>
      <c r="D13" s="8">
        <v>2.53978873306718E-2</v>
      </c>
      <c r="E13" s="8">
        <v>1.8174365484393801E-2</v>
      </c>
      <c r="F13" s="8">
        <v>0.26037074401183002</v>
      </c>
      <c r="H13" s="8">
        <v>0.71558571970061069</v>
      </c>
      <c r="I13" s="13">
        <v>7728.325772766595</v>
      </c>
      <c r="J13" s="13">
        <v>3071.6742272334045</v>
      </c>
      <c r="K13" s="13">
        <v>7.7346659274160956E-2</v>
      </c>
      <c r="L13" s="13">
        <v>835.3439201609383</v>
      </c>
      <c r="M13" s="13">
        <v>11635.343920160938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20900</v>
      </c>
      <c r="D14" s="8">
        <v>0.24530172810012599</v>
      </c>
      <c r="E14" s="8">
        <v>0.15399525523670299</v>
      </c>
      <c r="F14" s="8">
        <v>0.47752784764642497</v>
      </c>
      <c r="H14" s="8">
        <v>0.62777892528276846</v>
      </c>
      <c r="I14" s="13">
        <v>13120.57953840986</v>
      </c>
      <c r="J14" s="13">
        <v>7779.420461590139</v>
      </c>
      <c r="K14" s="13">
        <v>0.66312633366808216</v>
      </c>
      <c r="L14" s="13">
        <v>13859.340373662917</v>
      </c>
      <c r="M14" s="13">
        <v>34759.340373662919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839</v>
      </c>
      <c r="D15" s="8">
        <v>0.13069610372931201</v>
      </c>
      <c r="E15" s="8">
        <v>5.6595309867299499E-2</v>
      </c>
      <c r="F15" s="8">
        <v>0.254595396999928</v>
      </c>
      <c r="H15" s="8">
        <v>0.43302981689886849</v>
      </c>
      <c r="I15" s="13">
        <v>363.31201637815064</v>
      </c>
      <c r="J15" s="13">
        <v>475.68798362184936</v>
      </c>
      <c r="K15" s="13">
        <v>0.45678476747794061</v>
      </c>
      <c r="L15" s="13">
        <v>383.24241991399219</v>
      </c>
      <c r="M15" s="13">
        <v>1222.2424199139921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43800</v>
      </c>
      <c r="D16" s="8">
        <v>0.139308157241127</v>
      </c>
      <c r="E16" s="8">
        <v>7.3658869667350801E-2</v>
      </c>
      <c r="F16" s="8">
        <v>0.28723332952658198</v>
      </c>
      <c r="H16" s="8">
        <v>0.52874771388911168</v>
      </c>
      <c r="I16" s="13">
        <v>23159.149868343091</v>
      </c>
      <c r="J16" s="13">
        <v>20640.850131656909</v>
      </c>
      <c r="K16" s="13">
        <v>0.49794682358192155</v>
      </c>
      <c r="L16" s="13">
        <v>21810.070872888165</v>
      </c>
      <c r="M16" s="13">
        <v>65610.070872888158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53100</v>
      </c>
      <c r="D17" s="8">
        <v>0.16697999999999999</v>
      </c>
      <c r="E17" s="8">
        <v>0.11398999999999999</v>
      </c>
      <c r="F17" s="8">
        <v>0.238883824078193</v>
      </c>
      <c r="H17" s="8">
        <v>0.68265660558150676</v>
      </c>
      <c r="I17" s="13">
        <v>36249.065756378011</v>
      </c>
      <c r="J17" s="13">
        <v>16850.934243621992</v>
      </c>
      <c r="K17" s="13">
        <v>1.5853120673531864</v>
      </c>
      <c r="L17" s="13">
        <v>84180.070776454202</v>
      </c>
      <c r="M17" s="13">
        <v>137280.07077645417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38314.719169999997</v>
      </c>
      <c r="D18" s="8">
        <v>8.9219999999999994E-2</v>
      </c>
      <c r="E18" s="8">
        <v>4.734E-2</v>
      </c>
      <c r="F18" s="8">
        <v>0.28122785686109097</v>
      </c>
      <c r="H18" s="8">
        <v>0.53059852051109624</v>
      </c>
      <c r="I18" s="13">
        <v>20329.733305400136</v>
      </c>
      <c r="J18" s="13">
        <v>17984.985864599861</v>
      </c>
      <c r="K18" s="13">
        <v>0.2465524107914415</v>
      </c>
      <c r="L18" s="13">
        <v>9446.5863801605574</v>
      </c>
      <c r="M18" s="13">
        <v>47761.305550160549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6320</v>
      </c>
      <c r="D19" s="8">
        <v>0.17460000000000001</v>
      </c>
      <c r="E19" s="8">
        <v>0.1474</v>
      </c>
      <c r="F19" s="8">
        <v>0.20036400859911099</v>
      </c>
      <c r="H19" s="8">
        <v>0.84421534936998854</v>
      </c>
      <c r="I19" s="13">
        <v>5335.4410080183279</v>
      </c>
      <c r="J19" s="13">
        <v>984.55899198167242</v>
      </c>
      <c r="K19" s="13">
        <v>5.7211594008350932</v>
      </c>
      <c r="L19" s="13">
        <v>36157.727413277789</v>
      </c>
      <c r="M19" s="13">
        <v>42477.727413277789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1720</v>
      </c>
      <c r="D20" s="8">
        <v>0.193829114</v>
      </c>
      <c r="E20" s="8">
        <v>0.124972577</v>
      </c>
      <c r="F20" s="8">
        <v>0.27842337658915101</v>
      </c>
      <c r="H20" s="8">
        <v>0.64475647863715668</v>
      </c>
      <c r="I20" s="13">
        <v>1108.9811432559095</v>
      </c>
      <c r="J20" s="13">
        <v>611.0188567440905</v>
      </c>
      <c r="K20" s="13">
        <v>1.4773174110749612</v>
      </c>
      <c r="L20" s="13">
        <v>2540.9859470489332</v>
      </c>
      <c r="M20" s="13">
        <v>4260.9859470489328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0.12916019400000001</v>
      </c>
      <c r="E21" s="8">
        <v>9.2206531999999994E-2</v>
      </c>
      <c r="F21" s="8">
        <v>0.14252329115564299</v>
      </c>
      <c r="H21" s="8">
        <v>0.71389279579434506</v>
      </c>
      <c r="I21" s="13">
        <v>0</v>
      </c>
      <c r="J21" s="13">
        <v>0</v>
      </c>
      <c r="K21" s="13">
        <v>6.9000869279067452</v>
      </c>
      <c r="L21" s="13">
        <v>0</v>
      </c>
      <c r="M21" s="13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46225.009918999996</v>
      </c>
      <c r="D22" s="8">
        <v>0.49</v>
      </c>
      <c r="E22" s="8">
        <v>0.23</v>
      </c>
      <c r="F22" s="8">
        <v>0.23003421094489601</v>
      </c>
      <c r="H22" s="8">
        <v>0.46938775510204084</v>
      </c>
      <c r="I22" s="13">
        <v>21697.453635448979</v>
      </c>
      <c r="J22" s="13">
        <v>24527.556283551014</v>
      </c>
      <c r="K22" s="13">
        <v>-0.88473179811843539</v>
      </c>
      <c r="L22" s="13">
        <v>-40896.73614367938</v>
      </c>
      <c r="M22" s="13">
        <v>5328.2737753206184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3400</v>
      </c>
      <c r="D23" s="8">
        <v>0.193829114</v>
      </c>
      <c r="E23" s="8">
        <v>0.124972577</v>
      </c>
      <c r="F23" s="8">
        <v>0.33104281783925199</v>
      </c>
      <c r="H23" s="8">
        <v>0.64475647863715668</v>
      </c>
      <c r="I23" s="13">
        <v>2192.1720273663327</v>
      </c>
      <c r="J23" s="13">
        <v>1207.8279726336673</v>
      </c>
      <c r="K23" s="13">
        <v>0.91078786960234914</v>
      </c>
      <c r="L23" s="13">
        <v>3096.678756647987</v>
      </c>
      <c r="M23" s="13">
        <v>6496.678756647987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8320</v>
      </c>
      <c r="D24" s="8">
        <v>8.3860685113748903E-2</v>
      </c>
      <c r="E24" s="8">
        <v>6.8042850893865095E-2</v>
      </c>
      <c r="F24" s="8">
        <v>0.248650157079468</v>
      </c>
      <c r="H24" s="8">
        <v>0.81137962087444848</v>
      </c>
      <c r="I24" s="13">
        <v>6750.6784456754112</v>
      </c>
      <c r="J24" s="13">
        <v>1569.3215543245885</v>
      </c>
      <c r="K24" s="13">
        <v>0.41290775485960629</v>
      </c>
      <c r="L24" s="13">
        <v>3435.3925204319244</v>
      </c>
      <c r="M24" s="13">
        <v>11755.392520431924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0.12916019400000001</v>
      </c>
      <c r="E25" s="8">
        <v>9.2206531999999994E-2</v>
      </c>
      <c r="F25" s="8">
        <v>0.22263835056773901</v>
      </c>
      <c r="H25" s="8">
        <v>0.71389279579434506</v>
      </c>
      <c r="I25" s="13">
        <v>0</v>
      </c>
      <c r="J25" s="13">
        <v>0</v>
      </c>
      <c r="K25" s="13">
        <v>0.98639655921308711</v>
      </c>
      <c r="L25" s="13">
        <v>0</v>
      </c>
      <c r="M25" s="13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23900</v>
      </c>
      <c r="D26" s="8">
        <v>0.139443445471442</v>
      </c>
      <c r="E26" s="8">
        <v>8.8852444632853605E-2</v>
      </c>
      <c r="F26" s="8">
        <v>0.28455933077171802</v>
      </c>
      <c r="H26" s="8">
        <v>0.63719341079427483</v>
      </c>
      <c r="I26" s="13">
        <v>15228.922517983168</v>
      </c>
      <c r="J26" s="13">
        <v>8671.0774820168317</v>
      </c>
      <c r="K26" s="13">
        <v>0.61228613565633261</v>
      </c>
      <c r="L26" s="13">
        <v>14633.63864218635</v>
      </c>
      <c r="M26" s="13">
        <v>38533.63864218635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24390.04</v>
      </c>
      <c r="D27" s="8">
        <v>8.9580000000000007E-2</v>
      </c>
      <c r="E27" s="8">
        <v>6.5244999999999997E-2</v>
      </c>
      <c r="F27" s="8">
        <v>0.24473432014992499</v>
      </c>
      <c r="H27" s="8">
        <v>0.72834338021879874</v>
      </c>
      <c r="I27" s="13">
        <v>17764.324177271712</v>
      </c>
      <c r="J27" s="13">
        <v>6625.7158227282898</v>
      </c>
      <c r="K27" s="13">
        <v>0.42051681150066611</v>
      </c>
      <c r="L27" s="13">
        <v>10256.421853173706</v>
      </c>
      <c r="M27" s="13">
        <v>34646.461853173707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7522.8738519999997</v>
      </c>
      <c r="D28" s="8">
        <v>0.174639439060426</v>
      </c>
      <c r="E28" s="8">
        <v>0.13576471179454799</v>
      </c>
      <c r="F28" s="8">
        <v>0.29818044979766001</v>
      </c>
      <c r="H28" s="8">
        <v>0.77740006796272865</v>
      </c>
      <c r="I28" s="13">
        <v>5848.2826438198344</v>
      </c>
      <c r="J28" s="13">
        <v>1674.5912081801657</v>
      </c>
      <c r="K28" s="13">
        <v>1.0989444799291244</v>
      </c>
      <c r="L28" s="13">
        <v>8267.2206928585474</v>
      </c>
      <c r="M28" s="13">
        <v>15790.094544858548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7262</v>
      </c>
      <c r="D29" s="8">
        <v>0.14229764930611599</v>
      </c>
      <c r="E29" s="8">
        <v>0.107198953976808</v>
      </c>
      <c r="F29" s="8">
        <v>0.23307788434469401</v>
      </c>
      <c r="H29" s="8">
        <v>0.75334311212827998</v>
      </c>
      <c r="I29" s="13">
        <v>5470.7776802755689</v>
      </c>
      <c r="J29" s="13">
        <v>1791.2223197244307</v>
      </c>
      <c r="K29" s="13">
        <v>1.1808622651313105</v>
      </c>
      <c r="L29" s="13">
        <v>8575.4217693835762</v>
      </c>
      <c r="M29" s="13">
        <v>15837.421769383576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20600</v>
      </c>
      <c r="D30" s="8">
        <v>9.3799999999999994E-2</v>
      </c>
      <c r="E30" s="8">
        <v>4.9000000000000002E-2</v>
      </c>
      <c r="F30" s="8">
        <v>0.168292869636472</v>
      </c>
      <c r="H30" s="8">
        <v>0.5223880597014926</v>
      </c>
      <c r="I30" s="13">
        <v>10761.194029850747</v>
      </c>
      <c r="J30" s="13">
        <v>9838.805970149253</v>
      </c>
      <c r="K30" s="13">
        <v>0.65778107675435027</v>
      </c>
      <c r="L30" s="13">
        <v>13550.290181139615</v>
      </c>
      <c r="M30" s="13">
        <v>34150.290181139615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45658.165627000002</v>
      </c>
      <c r="D31" s="8">
        <v>8.4529999999999994E-2</v>
      </c>
      <c r="E31" s="8">
        <v>5.092E-2</v>
      </c>
      <c r="F31" s="8">
        <v>0.26679625128633999</v>
      </c>
      <c r="H31" s="8">
        <v>0.60238968413580984</v>
      </c>
      <c r="I31" s="13">
        <v>27504.00797026902</v>
      </c>
      <c r="J31" s="13">
        <v>18154.157656730982</v>
      </c>
      <c r="K31" s="13">
        <v>0.27937152182937453</v>
      </c>
      <c r="L31" s="13">
        <v>12755.591215152628</v>
      </c>
      <c r="M31" s="13">
        <v>58413.756842152638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36938.771999999997</v>
      </c>
      <c r="D32" s="8">
        <v>9.1535000000000005E-2</v>
      </c>
      <c r="E32" s="8">
        <v>7.6749999999999999E-2</v>
      </c>
      <c r="F32" s="8">
        <v>0.16086600470639401</v>
      </c>
      <c r="H32" s="8">
        <v>0.83847708526793019</v>
      </c>
      <c r="I32" s="13">
        <v>30972.313879936632</v>
      </c>
      <c r="J32" s="13">
        <v>5966.4581200633675</v>
      </c>
      <c r="K32" s="13">
        <v>1.1070083337898287</v>
      </c>
      <c r="L32" s="13">
        <v>40891.528443962372</v>
      </c>
      <c r="M32" s="13">
        <v>77830.300443962376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3298</v>
      </c>
      <c r="D33" s="8">
        <v>2.9479999999999999E-2</v>
      </c>
      <c r="E33" s="8">
        <v>2.63E-2</v>
      </c>
      <c r="F33" s="8">
        <v>0.211575587229102</v>
      </c>
      <c r="H33" s="8">
        <v>0.89213025780189958</v>
      </c>
      <c r="I33" s="13">
        <v>2942.2455902306647</v>
      </c>
      <c r="J33" s="13">
        <v>355.75440976933515</v>
      </c>
      <c r="K33" s="13">
        <v>0.14442963940093112</v>
      </c>
      <c r="L33" s="13">
        <v>476.32895074427086</v>
      </c>
      <c r="M33" s="13">
        <v>3774.3289507442705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0.241379327</v>
      </c>
      <c r="E34" s="8">
        <v>0.119590404</v>
      </c>
      <c r="F34" s="8">
        <v>0.22451909901433201</v>
      </c>
      <c r="H34" s="8">
        <v>0.49544592524280257</v>
      </c>
      <c r="I34" s="13">
        <v>0</v>
      </c>
      <c r="J34" s="13">
        <v>0</v>
      </c>
      <c r="K34" s="13">
        <v>-7.093047858051361</v>
      </c>
      <c r="L34" s="13">
        <v>0</v>
      </c>
      <c r="M34" s="13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21301.096028</v>
      </c>
      <c r="D35" s="8">
        <v>8.3199999999999996E-2</v>
      </c>
      <c r="E35" s="8">
        <v>6.0539999999999997E-2</v>
      </c>
      <c r="F35" s="8">
        <v>0.273227936075565</v>
      </c>
      <c r="H35" s="8">
        <v>0.72764423076923079</v>
      </c>
      <c r="I35" s="13">
        <v>15499.619633835577</v>
      </c>
      <c r="J35" s="13">
        <v>5801.4763941644223</v>
      </c>
      <c r="K35" s="13">
        <v>0.31858473680378308</v>
      </c>
      <c r="L35" s="13">
        <v>6786.2040717124892</v>
      </c>
      <c r="M35" s="13">
        <v>28087.300099712487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0.12916019400000001</v>
      </c>
      <c r="E36" s="8">
        <v>9.2206531999999994E-2</v>
      </c>
      <c r="F36" s="8">
        <v>0.83627445490463204</v>
      </c>
      <c r="H36" s="8">
        <v>0.71389279579434506</v>
      </c>
      <c r="I36" s="13">
        <v>0</v>
      </c>
      <c r="J36" s="13">
        <v>0</v>
      </c>
      <c r="K36" s="13">
        <v>0.13039834875064954</v>
      </c>
      <c r="L36" s="13">
        <v>0</v>
      </c>
      <c r="M36" s="13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1740</v>
      </c>
      <c r="D37" s="8">
        <v>6.5799999999999997E-2</v>
      </c>
      <c r="E37" s="8">
        <v>5.0900000000000001E-2</v>
      </c>
      <c r="F37" s="8">
        <v>0.23932952903830301</v>
      </c>
      <c r="H37" s="8">
        <v>0.77355623100303961</v>
      </c>
      <c r="I37" s="13">
        <v>1345.9878419452889</v>
      </c>
      <c r="J37" s="13">
        <v>394.01215805471111</v>
      </c>
      <c r="K37" s="13">
        <v>0.29332183566731684</v>
      </c>
      <c r="L37" s="13">
        <v>510.3799940611313</v>
      </c>
      <c r="M37" s="13">
        <v>2250.3799940611311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4680</v>
      </c>
      <c r="D38" s="8">
        <v>0.12620000000000001</v>
      </c>
      <c r="E38" s="8">
        <v>9.0300000000000005E-2</v>
      </c>
      <c r="F38" s="8">
        <v>0.29841369215678198</v>
      </c>
      <c r="H38" s="8">
        <v>0.71553090332805069</v>
      </c>
      <c r="I38" s="13">
        <v>3348.6846275752773</v>
      </c>
      <c r="J38" s="13">
        <v>1331.3153724247227</v>
      </c>
      <c r="K38" s="13">
        <v>0.52434855132071378</v>
      </c>
      <c r="L38" s="13">
        <v>2453.9512201809407</v>
      </c>
      <c r="M38" s="13">
        <v>7133.9512201809403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11600</v>
      </c>
      <c r="D39" s="8">
        <v>0.12401562241663699</v>
      </c>
      <c r="E39" s="8">
        <v>5.2438252438397198E-2</v>
      </c>
      <c r="F39" s="8">
        <v>0.163427433046089</v>
      </c>
      <c r="H39" s="8">
        <v>0.4228358606484926</v>
      </c>
      <c r="I39" s="13">
        <v>4904.8959835225141</v>
      </c>
      <c r="J39" s="13">
        <v>6695.1040164774868</v>
      </c>
      <c r="K39" s="13">
        <v>1.3305212727072901</v>
      </c>
      <c r="L39" s="13">
        <v>15434.046763404565</v>
      </c>
      <c r="M39" s="13">
        <v>27034.046763404567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1801.56</v>
      </c>
      <c r="D40" s="8">
        <v>0.12916019400000001</v>
      </c>
      <c r="E40" s="8">
        <v>9.2206531999999994E-2</v>
      </c>
      <c r="F40" s="8">
        <v>0.194842075565579</v>
      </c>
      <c r="H40" s="8">
        <v>0.71389279579434506</v>
      </c>
      <c r="I40" s="13">
        <v>1286.1207051912602</v>
      </c>
      <c r="J40" s="13">
        <v>515.43929480873965</v>
      </c>
      <c r="K40" s="13">
        <v>1.4038351186382791</v>
      </c>
      <c r="L40" s="13">
        <v>2529.0931963339781</v>
      </c>
      <c r="M40" s="13">
        <v>4330.6531963339785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2320</v>
      </c>
      <c r="D41" s="8">
        <v>0.22839999999999999</v>
      </c>
      <c r="E41" s="8">
        <v>0.1988</v>
      </c>
      <c r="F41" s="8">
        <v>0.19638016887682</v>
      </c>
      <c r="H41" s="8">
        <v>0.87040280210157628</v>
      </c>
      <c r="I41" s="13">
        <v>2019.3345008756569</v>
      </c>
      <c r="J41" s="13">
        <v>300.66549912434306</v>
      </c>
      <c r="K41" s="13">
        <v>-6.2086523578221966</v>
      </c>
      <c r="L41" s="13">
        <v>-14404.073470147496</v>
      </c>
      <c r="M41" s="13">
        <v>-12084.073470147496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0.12916019400000001</v>
      </c>
      <c r="E42" s="8">
        <v>9.2206531999999994E-2</v>
      </c>
      <c r="F42" s="8">
        <v>0.28870581553881902</v>
      </c>
      <c r="H42" s="8">
        <v>0.71389279579434506</v>
      </c>
      <c r="I42" s="13">
        <v>0</v>
      </c>
      <c r="J42" s="13">
        <v>0</v>
      </c>
      <c r="K42" s="13">
        <v>0.57793207429114712</v>
      </c>
      <c r="L42" s="13">
        <v>0</v>
      </c>
      <c r="M42" s="13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2950759251</v>
      </c>
      <c r="D43" s="8">
        <v>0.13850799999999999</v>
      </c>
      <c r="E43" s="8">
        <v>8.2196000000000005E-2</v>
      </c>
      <c r="F43" s="8">
        <v>0.26638989744208402</v>
      </c>
      <c r="H43" s="8">
        <v>0.59343864614318309</v>
      </c>
      <c r="I43" s="13">
        <v>1751094575.0079129</v>
      </c>
      <c r="J43" s="13">
        <v>1199664675.9920871</v>
      </c>
      <c r="K43" s="13">
        <v>0.64274929950289061</v>
      </c>
      <c r="L43" s="13">
        <v>1896598441.5819242</v>
      </c>
      <c r="M43" s="13">
        <v>4847357692.5819244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1370</v>
      </c>
      <c r="D44" s="8">
        <v>0.118288400474492</v>
      </c>
      <c r="E44" s="8">
        <v>9.6545428593085E-2</v>
      </c>
      <c r="F44" s="8">
        <v>0.27763910448146301</v>
      </c>
      <c r="H44" s="8">
        <v>0.81618677914158022</v>
      </c>
      <c r="I44" s="13">
        <v>1118.1758874239649</v>
      </c>
      <c r="J44" s="13">
        <v>251.82411257603511</v>
      </c>
      <c r="K44" s="13">
        <v>0.6058675999878953</v>
      </c>
      <c r="L44" s="13">
        <v>830.03861198341656</v>
      </c>
      <c r="M44" s="13">
        <v>2200.0386119834166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13700</v>
      </c>
      <c r="D45" s="8">
        <v>0.15179000000000001</v>
      </c>
      <c r="E45" s="8">
        <v>0.10502</v>
      </c>
      <c r="F45" s="8">
        <v>0.107453810574361</v>
      </c>
      <c r="H45" s="8">
        <v>0.69187693523947558</v>
      </c>
      <c r="I45" s="13">
        <v>9478.7140127808161</v>
      </c>
      <c r="J45" s="13">
        <v>4221.2859872191848</v>
      </c>
      <c r="K45" s="13">
        <v>-2.3687195801105174</v>
      </c>
      <c r="L45" s="13">
        <v>-32451.458247514089</v>
      </c>
      <c r="M45" s="13">
        <v>-18751.458247514089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21442344183</v>
      </c>
      <c r="D46" s="8">
        <v>0.172666666666667</v>
      </c>
      <c r="E46" s="8">
        <v>9.9153333333333302E-2</v>
      </c>
      <c r="F46" s="8">
        <v>0.212721060472889</v>
      </c>
      <c r="H46" s="8">
        <v>0.57424710424710301</v>
      </c>
      <c r="I46" s="13">
        <v>12313204055.357464</v>
      </c>
      <c r="J46" s="13">
        <v>9129140127.6425362</v>
      </c>
      <c r="K46" s="13">
        <v>2.4754670814149469</v>
      </c>
      <c r="L46" s="13">
        <v>53079817173.385773</v>
      </c>
      <c r="M46" s="13">
        <v>74522161356.385773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0.214686667</v>
      </c>
      <c r="E47" s="8">
        <v>9.7560833E-2</v>
      </c>
      <c r="F47" s="8">
        <v>0.34093912220415101</v>
      </c>
      <c r="H47" s="8">
        <v>0.45443359088526908</v>
      </c>
      <c r="I47" s="13">
        <v>0</v>
      </c>
      <c r="J47" s="13">
        <v>0</v>
      </c>
      <c r="K47" s="13">
        <v>0.77274404558900278</v>
      </c>
      <c r="L47" s="13">
        <v>0</v>
      </c>
      <c r="M47" s="13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0.214686667</v>
      </c>
      <c r="E48" s="8">
        <v>9.7560833E-2</v>
      </c>
      <c r="F48" s="8">
        <v>0.23607977073204001</v>
      </c>
      <c r="H48" s="8">
        <v>0.45443359088526908</v>
      </c>
      <c r="I48" s="13">
        <v>0</v>
      </c>
      <c r="J48" s="13">
        <v>0</v>
      </c>
      <c r="K48" s="13">
        <v>4.5603870397676403</v>
      </c>
      <c r="L48" s="13">
        <v>0</v>
      </c>
      <c r="M48" s="13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471.822</v>
      </c>
      <c r="D49" s="8">
        <v>0.1487</v>
      </c>
      <c r="E49" s="8">
        <v>0.1173</v>
      </c>
      <c r="F49" s="8">
        <v>8.8356495095853402E-2</v>
      </c>
      <c r="H49" s="8">
        <v>0.78883658372562204</v>
      </c>
      <c r="I49" s="13">
        <v>372.19045460659044</v>
      </c>
      <c r="J49" s="13">
        <v>99.631545393409553</v>
      </c>
      <c r="K49" s="13">
        <v>-1.9438711786185883</v>
      </c>
      <c r="L49" s="13">
        <v>-917.16118723817954</v>
      </c>
      <c r="M49" s="13">
        <v>-445.33918723817953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4130</v>
      </c>
      <c r="D50" s="8">
        <v>0.17109331999758701</v>
      </c>
      <c r="E50" s="8">
        <v>0.13034301029761</v>
      </c>
      <c r="F50" s="8">
        <v>0.25517641574574002</v>
      </c>
      <c r="H50" s="8">
        <v>0.76182407530257923</v>
      </c>
      <c r="I50" s="13">
        <v>3146.3334309996521</v>
      </c>
      <c r="J50" s="13">
        <v>983.66656900034775</v>
      </c>
      <c r="K50" s="13">
        <v>1.5501690219400985</v>
      </c>
      <c r="L50" s="13">
        <v>6402.1980606126072</v>
      </c>
      <c r="M50" s="13">
        <v>10532.198060612607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0.12916019400000001</v>
      </c>
      <c r="E51" s="8">
        <v>9.2206531999999994E-2</v>
      </c>
      <c r="F51" s="8">
        <v>0.53701176980368803</v>
      </c>
      <c r="H51" s="8">
        <v>0.71389279579434506</v>
      </c>
      <c r="I51" s="13">
        <v>0</v>
      </c>
      <c r="J51" s="13">
        <v>0</v>
      </c>
      <c r="K51" s="13">
        <v>0.2260786459346229</v>
      </c>
      <c r="L51" s="13">
        <v>0</v>
      </c>
      <c r="M51" s="13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0.12916019400000001</v>
      </c>
      <c r="E52" s="8">
        <v>9.2206531999999994E-2</v>
      </c>
      <c r="F52" s="8">
        <v>0.30076161751691899</v>
      </c>
      <c r="H52" s="8">
        <v>0.71389279579434506</v>
      </c>
      <c r="I52" s="13">
        <v>0</v>
      </c>
      <c r="J52" s="13">
        <v>0</v>
      </c>
      <c r="K52" s="13">
        <v>0.53732964511747727</v>
      </c>
      <c r="L52" s="13">
        <v>0</v>
      </c>
      <c r="M52" s="13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8050</v>
      </c>
      <c r="D53" s="8">
        <v>0.169223442095814</v>
      </c>
      <c r="E53" s="8">
        <v>9.84297408499233E-2</v>
      </c>
      <c r="F53" s="8">
        <v>0.279895050716928</v>
      </c>
      <c r="H53" s="8">
        <v>0.5816554706066821</v>
      </c>
      <c r="I53" s="13">
        <v>4682.3265383837906</v>
      </c>
      <c r="J53" s="13">
        <v>3367.6734616162089</v>
      </c>
      <c r="K53" s="13">
        <v>0.88938565252899748</v>
      </c>
      <c r="L53" s="13">
        <v>7159.5545028584302</v>
      </c>
      <c r="M53" s="13">
        <v>15209.554502858429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7700</v>
      </c>
      <c r="D54" s="8">
        <v>0.13217499999999999</v>
      </c>
      <c r="E54" s="8">
        <v>0.111485</v>
      </c>
      <c r="F54" s="8">
        <v>0.20001809307485899</v>
      </c>
      <c r="H54" s="8">
        <v>0.84346510308303391</v>
      </c>
      <c r="I54" s="13">
        <v>6494.6812937393615</v>
      </c>
      <c r="J54" s="13">
        <v>1205.3187062606389</v>
      </c>
      <c r="K54" s="13">
        <v>1.6432770816770681</v>
      </c>
      <c r="L54" s="13">
        <v>12653.233528913424</v>
      </c>
      <c r="M54" s="13">
        <v>20353.233528913424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0.193829114</v>
      </c>
      <c r="E55" s="8">
        <v>0.124972577</v>
      </c>
      <c r="F55" s="8">
        <v>0.32058674882684401</v>
      </c>
      <c r="H55" s="8">
        <v>0.64475647863715668</v>
      </c>
      <c r="I55" s="13">
        <v>0</v>
      </c>
      <c r="J55" s="13">
        <v>0</v>
      </c>
      <c r="K55" s="13">
        <v>0.98591755179652507</v>
      </c>
      <c r="L55" s="13">
        <v>0</v>
      </c>
      <c r="M55" s="13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0.214686667</v>
      </c>
      <c r="E56" s="8">
        <v>9.7560833E-2</v>
      </c>
      <c r="F56" s="8">
        <v>0.114794597194568</v>
      </c>
      <c r="H56" s="8">
        <v>0.45443359088526908</v>
      </c>
      <c r="I56" s="13">
        <v>0</v>
      </c>
      <c r="J56" s="13">
        <v>0</v>
      </c>
      <c r="K56" s="13">
        <v>-0.97666244367573185</v>
      </c>
      <c r="L56" s="13">
        <v>0</v>
      </c>
      <c r="M56" s="13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0.20477857099999999</v>
      </c>
      <c r="E57" s="8">
        <v>0.14166446399999999</v>
      </c>
      <c r="F57" s="8">
        <v>0.32592011596994702</v>
      </c>
      <c r="H57" s="8">
        <v>0.69179340058975214</v>
      </c>
      <c r="I57" s="13">
        <v>0</v>
      </c>
      <c r="J57" s="13">
        <v>0</v>
      </c>
      <c r="K57" s="13">
        <v>1.1694127232333409</v>
      </c>
      <c r="L57" s="13">
        <v>0</v>
      </c>
      <c r="M57" s="13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0.1056</v>
      </c>
      <c r="E58" s="8">
        <v>4.2999999999999997E-2</v>
      </c>
      <c r="F58" s="8">
        <v>0.14521778357589199</v>
      </c>
      <c r="H58" s="8">
        <v>0.40719696969696967</v>
      </c>
      <c r="I58" s="13">
        <v>304.41597537878789</v>
      </c>
      <c r="J58" s="13">
        <v>443.17302462121211</v>
      </c>
      <c r="K58" s="13">
        <v>1.0853711671585318</v>
      </c>
      <c r="L58" s="13">
        <v>811.41154548487964</v>
      </c>
      <c r="M58" s="13">
        <v>1559.0005454848797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13631</v>
      </c>
      <c r="D59" s="8">
        <v>9.9360000000000004E-2</v>
      </c>
      <c r="E59" s="8">
        <v>4.4659999999999998E-2</v>
      </c>
      <c r="F59" s="8">
        <v>0.41369826633849999</v>
      </c>
      <c r="H59" s="8">
        <v>0.44947665056360703</v>
      </c>
      <c r="I59" s="13">
        <v>6126.8162238325276</v>
      </c>
      <c r="J59" s="13">
        <v>7504.1837761674733</v>
      </c>
      <c r="K59" s="13">
        <v>0.14207624327833887</v>
      </c>
      <c r="L59" s="13">
        <v>1936.6412721270372</v>
      </c>
      <c r="M59" s="13">
        <v>15567.641272127037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32960</v>
      </c>
      <c r="D60" s="8">
        <v>0.20477857099999999</v>
      </c>
      <c r="E60" s="8">
        <v>0.14166446399999999</v>
      </c>
      <c r="F60" s="8">
        <v>0.11258086052752</v>
      </c>
      <c r="H60" s="8">
        <v>0.69179340058975214</v>
      </c>
      <c r="I60" s="13">
        <v>22801.510483438229</v>
      </c>
      <c r="J60" s="13">
        <v>10158.489516561769</v>
      </c>
      <c r="K60" s="13">
        <v>-1.5365290881305049</v>
      </c>
      <c r="L60" s="13">
        <v>-50643.998744781442</v>
      </c>
      <c r="M60" s="13">
        <v>-17683.998744781442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11043</v>
      </c>
      <c r="D61" s="8">
        <v>0.193829114</v>
      </c>
      <c r="E61" s="8">
        <v>0.124972577</v>
      </c>
      <c r="F61" s="8">
        <v>0.12897164209228801</v>
      </c>
      <c r="H61" s="8">
        <v>0.64475647863715668</v>
      </c>
      <c r="I61" s="13">
        <v>7120.0457935901213</v>
      </c>
      <c r="J61" s="13">
        <v>3922.9542064098787</v>
      </c>
      <c r="K61" s="13">
        <v>-1.9268801777816431</v>
      </c>
      <c r="L61" s="13">
        <v>-21278.537803242685</v>
      </c>
      <c r="M61" s="13">
        <v>-10235.537803242685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290</v>
      </c>
      <c r="D62" s="8">
        <v>0.11600000000000001</v>
      </c>
      <c r="E62" s="8">
        <v>8.7999999999999995E-2</v>
      </c>
      <c r="F62" s="8">
        <v>0.12836537924338901</v>
      </c>
      <c r="H62" s="8">
        <v>0.75862068965517238</v>
      </c>
      <c r="I62" s="13">
        <v>220</v>
      </c>
      <c r="J62" s="13">
        <v>70.000000000000014</v>
      </c>
      <c r="K62" s="13">
        <v>7.1166438382428208</v>
      </c>
      <c r="L62" s="13">
        <v>2063.8267130904178</v>
      </c>
      <c r="M62" s="13">
        <v>2353.8267130904178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494</v>
      </c>
      <c r="D63" s="8">
        <v>9.3331686881215903E-2</v>
      </c>
      <c r="E63" s="8">
        <v>6.70037942721287E-2</v>
      </c>
      <c r="F63" s="8">
        <v>9.8071509813657504E-2</v>
      </c>
      <c r="H63" s="8">
        <v>0.7179104601142059</v>
      </c>
      <c r="I63" s="13">
        <v>354.64776729641773</v>
      </c>
      <c r="J63" s="13">
        <v>139.35223270358227</v>
      </c>
      <c r="K63" s="13">
        <v>14.136349654229251</v>
      </c>
      <c r="L63" s="13">
        <v>6983.3567291892505</v>
      </c>
      <c r="M63" s="13">
        <v>7477.3567291892505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0.214686667</v>
      </c>
      <c r="E64" s="8">
        <v>9.7560833E-2</v>
      </c>
      <c r="F64" s="8">
        <v>0.26269176216575102</v>
      </c>
      <c r="H64" s="8">
        <v>0.45443359088526908</v>
      </c>
      <c r="I64" s="13">
        <v>0</v>
      </c>
      <c r="J64" s="13">
        <v>0</v>
      </c>
      <c r="K64" s="13">
        <v>2.0323016267990708</v>
      </c>
      <c r="L64" s="13">
        <v>0</v>
      </c>
      <c r="M64" s="13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10858</v>
      </c>
      <c r="D65" s="8">
        <v>0.1525</v>
      </c>
      <c r="E65" s="8">
        <v>0.1041</v>
      </c>
      <c r="F65" s="8">
        <v>0.161930514539423</v>
      </c>
      <c r="H65" s="8">
        <v>0.68262295081967217</v>
      </c>
      <c r="I65" s="13">
        <v>7411.92</v>
      </c>
      <c r="J65" s="13">
        <v>3446.0799999999995</v>
      </c>
      <c r="K65" s="13">
        <v>11.03863416622962</v>
      </c>
      <c r="L65" s="13">
        <v>119857.48977692121</v>
      </c>
      <c r="M65" s="13">
        <v>130715.48977692121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4270</v>
      </c>
      <c r="D66" s="8">
        <v>0.241379327</v>
      </c>
      <c r="E66" s="8">
        <v>0.119590404</v>
      </c>
      <c r="F66" s="8">
        <v>0.285335151657376</v>
      </c>
      <c r="H66" s="8">
        <v>0.49544592524280257</v>
      </c>
      <c r="I66" s="13">
        <v>2115.5541007867669</v>
      </c>
      <c r="J66" s="13">
        <v>2154.4458992132331</v>
      </c>
      <c r="K66" s="13">
        <v>2.72069526467028</v>
      </c>
      <c r="L66" s="13">
        <v>11617.368780142095</v>
      </c>
      <c r="M66" s="13">
        <v>15887.368780142095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0.193829114</v>
      </c>
      <c r="E67" s="8">
        <v>0.124972577</v>
      </c>
      <c r="F67" s="8">
        <v>0.22302847471279599</v>
      </c>
      <c r="H67" s="8">
        <v>0.64475647863715668</v>
      </c>
      <c r="I67" s="13">
        <v>0</v>
      </c>
      <c r="J67" s="13">
        <v>0</v>
      </c>
      <c r="K67" s="13">
        <v>4.2799764771984696</v>
      </c>
      <c r="L67" s="13">
        <v>0</v>
      </c>
      <c r="M67" s="13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13700</v>
      </c>
      <c r="D68" s="8">
        <v>0.33894999999999997</v>
      </c>
      <c r="E68" s="8">
        <v>0.27372999999999997</v>
      </c>
      <c r="F68" s="8">
        <v>7.6156531296819902E-2</v>
      </c>
      <c r="H68" s="8">
        <v>0.80758223926832862</v>
      </c>
      <c r="I68" s="13">
        <v>11063.876677976103</v>
      </c>
      <c r="J68" s="13">
        <v>2636.1233220238978</v>
      </c>
      <c r="K68" s="13">
        <v>-1.0416164501758316</v>
      </c>
      <c r="L68" s="13">
        <v>-14270.145367408893</v>
      </c>
      <c r="M68" s="13">
        <v>-570.14536740889287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2240</v>
      </c>
      <c r="D69" s="8">
        <v>0.1545</v>
      </c>
      <c r="E69" s="8">
        <v>0.13616277700000001</v>
      </c>
      <c r="F69" s="8">
        <v>0.139515080393144</v>
      </c>
      <c r="H69" s="8">
        <v>0.88131247249190947</v>
      </c>
      <c r="I69" s="13">
        <v>1974.1399383818773</v>
      </c>
      <c r="J69" s="13">
        <v>265.86006161812281</v>
      </c>
      <c r="K69" s="13">
        <v>-9.0866538207987428</v>
      </c>
      <c r="L69" s="13">
        <v>-20354.104558589184</v>
      </c>
      <c r="M69" s="13">
        <v>-18114.104558589184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0.12916019400000001</v>
      </c>
      <c r="E70" s="8">
        <v>9.2206531999999994E-2</v>
      </c>
      <c r="F70" s="8">
        <v>0.23043693651494801</v>
      </c>
      <c r="H70" s="8">
        <v>0.71389279579434506</v>
      </c>
      <c r="I70" s="13">
        <v>0</v>
      </c>
      <c r="J70" s="13">
        <v>0</v>
      </c>
      <c r="K70" s="13">
        <v>0.91044132848556725</v>
      </c>
      <c r="L70" s="13">
        <v>0</v>
      </c>
      <c r="M70" s="13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0.214686667</v>
      </c>
      <c r="E71" s="8">
        <v>9.7560833E-2</v>
      </c>
      <c r="F71" s="8">
        <v>0.10381549036943601</v>
      </c>
      <c r="H71" s="8">
        <v>0.45443359088526908</v>
      </c>
      <c r="I71" s="13">
        <v>0</v>
      </c>
      <c r="J71" s="13">
        <v>0</v>
      </c>
      <c r="K71" s="13">
        <v>-0.8799476650733522</v>
      </c>
      <c r="L71" s="13">
        <v>0</v>
      </c>
      <c r="M71" s="13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0.12916019400000001</v>
      </c>
      <c r="E72" s="8">
        <v>9.2206531999999994E-2</v>
      </c>
      <c r="F72" s="8">
        <v>0.29004884029165601</v>
      </c>
      <c r="H72" s="8">
        <v>0.71389279579434506</v>
      </c>
      <c r="I72" s="13">
        <v>0</v>
      </c>
      <c r="J72" s="13">
        <v>0</v>
      </c>
      <c r="K72" s="13">
        <v>0.57310776195387758</v>
      </c>
      <c r="L72" s="13">
        <v>0</v>
      </c>
      <c r="M72" s="13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12.8</v>
      </c>
      <c r="D73" s="8">
        <v>8.8170113884014301E-2</v>
      </c>
      <c r="E73" s="8">
        <v>0.108313491440118</v>
      </c>
      <c r="F73" s="8">
        <v>0.260134595452373</v>
      </c>
      <c r="H73" s="8">
        <v>1.2284603781118151</v>
      </c>
      <c r="I73" s="13">
        <v>15.724292839831234</v>
      </c>
      <c r="J73" s="13">
        <v>-2.9242928398312333</v>
      </c>
      <c r="K73" s="13">
        <v>0.62985966899834256</v>
      </c>
      <c r="L73" s="13">
        <v>8.0622037631787844</v>
      </c>
      <c r="M73" s="13">
        <v>20.862203763178787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942</v>
      </c>
      <c r="D74" s="8">
        <v>9.1013333333333335E-2</v>
      </c>
      <c r="E74" s="8">
        <v>7.4646666666666611E-2</v>
      </c>
      <c r="F74" s="8">
        <v>0.30253767035149698</v>
      </c>
      <c r="H74" s="8">
        <v>0.82017286844418336</v>
      </c>
      <c r="I74" s="13">
        <v>772.60284207442078</v>
      </c>
      <c r="J74" s="13">
        <v>169.39715792557928</v>
      </c>
      <c r="K74" s="13">
        <v>0.35289871472452217</v>
      </c>
      <c r="L74" s="13">
        <v>332.43058927049987</v>
      </c>
      <c r="M74" s="13">
        <v>1274.4305892704999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0.193829114</v>
      </c>
      <c r="E75" s="8">
        <v>0.124972577</v>
      </c>
      <c r="F75" s="8">
        <v>2.90945196690971E-2</v>
      </c>
      <c r="H75" s="8">
        <v>0.64475647863715668</v>
      </c>
      <c r="I75" s="13">
        <v>0</v>
      </c>
      <c r="J75" s="13">
        <v>0</v>
      </c>
      <c r="K75" s="13">
        <v>-0.75862982822519476</v>
      </c>
      <c r="L75" s="13">
        <v>0</v>
      </c>
      <c r="M75" s="13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822294458</v>
      </c>
      <c r="D76" s="8">
        <v>0.193829114</v>
      </c>
      <c r="E76" s="8">
        <v>0.124972577</v>
      </c>
      <c r="F76" s="8">
        <v>0.32371282613517199</v>
      </c>
      <c r="H76" s="8">
        <v>0.64475647863715668</v>
      </c>
      <c r="I76" s="13">
        <v>530179679.14292932</v>
      </c>
      <c r="J76" s="13">
        <v>292114778.85707068</v>
      </c>
      <c r="K76" s="13">
        <v>0.96218821394586485</v>
      </c>
      <c r="L76" s="13">
        <v>791202035.88060296</v>
      </c>
      <c r="M76" s="13">
        <v>1613496493.8806031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0.193829114</v>
      </c>
      <c r="E77" s="8">
        <v>0.124972577</v>
      </c>
      <c r="F77" s="8">
        <v>0.41342345733351199</v>
      </c>
      <c r="H77" s="8">
        <v>0.64475647863715668</v>
      </c>
      <c r="I77" s="13">
        <v>0</v>
      </c>
      <c r="J77" s="13">
        <v>0</v>
      </c>
      <c r="K77" s="13">
        <v>0.56910654028185115</v>
      </c>
      <c r="L77" s="13">
        <v>0</v>
      </c>
      <c r="M77" s="13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4480</v>
      </c>
      <c r="D78" s="8">
        <v>9.54542857142857E-2</v>
      </c>
      <c r="E78" s="8">
        <v>5.6362857142857103E-2</v>
      </c>
      <c r="F78" s="8">
        <v>0.26819040604149702</v>
      </c>
      <c r="H78" s="8">
        <v>0.5904696339309764</v>
      </c>
      <c r="I78" s="13">
        <v>2645.3039600107741</v>
      </c>
      <c r="J78" s="13">
        <v>1834.6960399892257</v>
      </c>
      <c r="K78" s="13">
        <v>0.32629456442630433</v>
      </c>
      <c r="L78" s="13">
        <v>1461.7996486298434</v>
      </c>
      <c r="M78" s="13">
        <v>5941.7996486298425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0.20477857099999999</v>
      </c>
      <c r="E79" s="8">
        <v>0.14166446399999999</v>
      </c>
      <c r="F79" s="8">
        <v>0.32624434656357998</v>
      </c>
      <c r="H79" s="8">
        <v>0.69179340058975214</v>
      </c>
      <c r="I79" s="13">
        <v>0</v>
      </c>
      <c r="J79" s="13">
        <v>0</v>
      </c>
      <c r="K79" s="13">
        <v>1.1662911906065854</v>
      </c>
      <c r="L79" s="13">
        <v>0</v>
      </c>
      <c r="M79" s="13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0.193829114</v>
      </c>
      <c r="E80" s="8">
        <v>0.124972577</v>
      </c>
      <c r="F80" s="8">
        <v>0.78527908609314101</v>
      </c>
      <c r="H80" s="8">
        <v>0.64475647863715668</v>
      </c>
      <c r="I80" s="13">
        <v>0</v>
      </c>
      <c r="J80" s="13">
        <v>0</v>
      </c>
      <c r="K80" s="13">
        <v>0.21129864383579586</v>
      </c>
      <c r="L80" s="13">
        <v>0</v>
      </c>
      <c r="M80" s="13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590</v>
      </c>
      <c r="D81" s="8">
        <v>0.241379327</v>
      </c>
      <c r="E81" s="8">
        <v>0.119590404</v>
      </c>
      <c r="F81" s="8">
        <v>0.32023068641674202</v>
      </c>
      <c r="H81" s="8">
        <v>0.49544592524280257</v>
      </c>
      <c r="I81" s="13">
        <v>292.31309589325349</v>
      </c>
      <c r="J81" s="13">
        <v>297.68690410674651</v>
      </c>
      <c r="K81" s="13">
        <v>1.5166562109341151</v>
      </c>
      <c r="L81" s="13">
        <v>894.82716445112794</v>
      </c>
      <c r="M81" s="13">
        <v>1484.8271644511278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0.193829114</v>
      </c>
      <c r="E82" s="8">
        <v>0.124972577</v>
      </c>
      <c r="F82" s="8">
        <v>2.4648576144024499E-2</v>
      </c>
      <c r="H82" s="8">
        <v>0.64475647863715668</v>
      </c>
      <c r="I82" s="13">
        <v>0</v>
      </c>
      <c r="J82" s="13">
        <v>0</v>
      </c>
      <c r="K82" s="13">
        <v>-0.73869357896467958</v>
      </c>
      <c r="L82" s="13">
        <v>0</v>
      </c>
      <c r="M82" s="13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0.214686667</v>
      </c>
      <c r="E83" s="8">
        <v>9.7560833E-2</v>
      </c>
      <c r="F83" s="8">
        <v>9.2393842084705496E-2</v>
      </c>
      <c r="H83" s="8">
        <v>0.45443359088526908</v>
      </c>
      <c r="I83" s="13">
        <v>0</v>
      </c>
      <c r="J83" s="13">
        <v>0</v>
      </c>
      <c r="K83" s="13">
        <v>-0.79776416210497236</v>
      </c>
      <c r="L83" s="13">
        <v>0</v>
      </c>
      <c r="M83" s="13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2600</v>
      </c>
      <c r="D84" s="8">
        <v>0.11</v>
      </c>
      <c r="E84" s="8">
        <v>0.10539999999999999</v>
      </c>
      <c r="F84" s="8">
        <v>0.27464785830525101</v>
      </c>
      <c r="H84" s="8">
        <v>0.95818181818181813</v>
      </c>
      <c r="I84" s="13">
        <v>2491.272727272727</v>
      </c>
      <c r="J84" s="13">
        <v>108.72727272727285</v>
      </c>
      <c r="K84" s="13">
        <v>0.64015409058399231</v>
      </c>
      <c r="L84" s="13">
        <v>1664.4006355183801</v>
      </c>
      <c r="M84" s="13">
        <v>4264.4006355183801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1800</v>
      </c>
      <c r="D85" s="8">
        <v>0.17491999999999999</v>
      </c>
      <c r="E85" s="8">
        <v>0.119526666666667</v>
      </c>
      <c r="F85" s="8">
        <v>0.110067870919733</v>
      </c>
      <c r="H85" s="8">
        <v>0.68332189953502753</v>
      </c>
      <c r="I85" s="13">
        <v>1229.9794191630497</v>
      </c>
      <c r="J85" s="13">
        <v>570.02058083695044</v>
      </c>
      <c r="K85" s="13">
        <v>-1.8430646512580913</v>
      </c>
      <c r="L85" s="13">
        <v>-3317.5163722645643</v>
      </c>
      <c r="M85" s="13">
        <v>-1517.5163722645643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0.193829114</v>
      </c>
      <c r="E86" s="8">
        <v>0.124972577</v>
      </c>
      <c r="F86" s="8">
        <v>0.81762199021169901</v>
      </c>
      <c r="H86" s="8">
        <v>0.64475647863715668</v>
      </c>
      <c r="I86" s="13">
        <v>0</v>
      </c>
      <c r="J86" s="13">
        <v>0</v>
      </c>
      <c r="K86" s="13">
        <v>0.20034306540812047</v>
      </c>
      <c r="L86" s="13">
        <v>0</v>
      </c>
      <c r="M86" s="13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0.193829114</v>
      </c>
      <c r="E87" s="8">
        <v>0.124972577</v>
      </c>
      <c r="F87" s="8">
        <v>4.4463792664994201E-2</v>
      </c>
      <c r="H87" s="8">
        <v>0.64475647863715668</v>
      </c>
      <c r="I87" s="13">
        <v>0</v>
      </c>
      <c r="J87" s="13">
        <v>0</v>
      </c>
      <c r="K87" s="13">
        <v>-0.83669071162578468</v>
      </c>
      <c r="L87" s="13">
        <v>0</v>
      </c>
      <c r="M87" s="13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7140</v>
      </c>
      <c r="D88" s="8">
        <v>11.0553333333333</v>
      </c>
      <c r="E88" s="8">
        <v>6.4770000000000003</v>
      </c>
      <c r="F88" s="8">
        <v>0.31411306827893898</v>
      </c>
      <c r="H88" s="8">
        <v>0.58587107278538442</v>
      </c>
      <c r="I88" s="13">
        <v>4183.1194596876448</v>
      </c>
      <c r="J88" s="13">
        <v>2956.8805403123552</v>
      </c>
      <c r="K88" s="13">
        <v>-0.60300411314274638</v>
      </c>
      <c r="L88" s="13">
        <v>-4305.4493678392091</v>
      </c>
      <c r="M88" s="13">
        <v>2834.5506321607909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0.241379327</v>
      </c>
      <c r="E89" s="8">
        <v>0.119590404</v>
      </c>
      <c r="F89" s="8">
        <v>0.17897668250228199</v>
      </c>
      <c r="H89" s="8">
        <v>0.49544592524280257</v>
      </c>
      <c r="I89" s="13">
        <v>0</v>
      </c>
      <c r="J89" s="13">
        <v>0</v>
      </c>
      <c r="K89" s="13">
        <v>-1.9164316666799797</v>
      </c>
      <c r="L89" s="13">
        <v>0</v>
      </c>
      <c r="M89" s="13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503</v>
      </c>
      <c r="D90" s="8">
        <v>0.38090000000000002</v>
      </c>
      <c r="E90" s="8">
        <v>0.18770000000000001</v>
      </c>
      <c r="F90" s="8">
        <v>0.33609009781932497</v>
      </c>
      <c r="H90" s="8">
        <v>0.49278025728537672</v>
      </c>
      <c r="I90" s="13">
        <v>247.86846941454448</v>
      </c>
      <c r="J90" s="13">
        <v>255.13153058545549</v>
      </c>
      <c r="K90" s="13">
        <v>-4.1888062875742786</v>
      </c>
      <c r="L90" s="13">
        <v>-2106.9695626498624</v>
      </c>
      <c r="M90" s="13">
        <v>-1603.9695626498622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802225</v>
      </c>
      <c r="D91" s="8">
        <v>0.28599999999999998</v>
      </c>
      <c r="E91" s="8">
        <v>0.13433</v>
      </c>
      <c r="F91" s="8">
        <v>3.0657168437709999E-2</v>
      </c>
      <c r="H91" s="8">
        <v>0.46968531468531471</v>
      </c>
      <c r="I91" s="13">
        <v>376793.30157342658</v>
      </c>
      <c r="J91" s="13">
        <v>425431.69842657342</v>
      </c>
      <c r="K91" s="13">
        <v>-0.52607703603079481</v>
      </c>
      <c r="L91" s="13">
        <v>-422032.15022980439</v>
      </c>
      <c r="M91" s="13">
        <v>380192.84977019561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0.193829114</v>
      </c>
      <c r="E92" s="8">
        <v>0.124972577</v>
      </c>
      <c r="F92" s="8">
        <v>0.12328734829985701</v>
      </c>
      <c r="H92" s="8">
        <v>0.64475647863715668</v>
      </c>
      <c r="I92" s="13">
        <v>0</v>
      </c>
      <c r="J92" s="13">
        <v>0</v>
      </c>
      <c r="K92" s="13">
        <v>-1.7716111265378587</v>
      </c>
      <c r="L92" s="13">
        <v>0</v>
      </c>
      <c r="M92" s="13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0.241379327</v>
      </c>
      <c r="E93" s="8">
        <v>0.119590404</v>
      </c>
      <c r="F93" s="8">
        <v>0.111019723910668</v>
      </c>
      <c r="H93" s="8">
        <v>0.49544592524280257</v>
      </c>
      <c r="I93" s="13">
        <v>0</v>
      </c>
      <c r="J93" s="13">
        <v>0</v>
      </c>
      <c r="K93" s="13">
        <v>-0.91738852501758417</v>
      </c>
      <c r="L93" s="13">
        <v>0</v>
      </c>
      <c r="M93" s="13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0.27911000000000002</v>
      </c>
      <c r="E94" s="8">
        <v>0.19356499999999999</v>
      </c>
      <c r="F94" s="8">
        <v>0.243792484203984</v>
      </c>
      <c r="H94" s="8">
        <v>0.69350793593923532</v>
      </c>
      <c r="I94" s="13">
        <v>918.89801511948679</v>
      </c>
      <c r="J94" s="13">
        <v>406.10198488051321</v>
      </c>
      <c r="K94" s="13">
        <v>-5.4807082445429245</v>
      </c>
      <c r="L94" s="13">
        <v>-7261.9384240193749</v>
      </c>
      <c r="M94" s="13">
        <v>-5936.9384240193749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662518843.74199998</v>
      </c>
      <c r="D95" s="8">
        <v>0.396550611383365</v>
      </c>
      <c r="E95" s="8">
        <v>5.0722436852732901E-2</v>
      </c>
      <c r="F95" s="8">
        <v>5.9015358348404899E-2</v>
      </c>
      <c r="H95" s="8">
        <v>0.12790911272532884</v>
      </c>
      <c r="I95" s="13">
        <v>84742197.466849998</v>
      </c>
      <c r="J95" s="13">
        <v>577776646.27514994</v>
      </c>
      <c r="K95" s="13">
        <v>-0.15027300525400036</v>
      </c>
      <c r="L95" s="13">
        <v>-99558697.686515808</v>
      </c>
      <c r="M95" s="13">
        <v>562960146.05548418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0.214686667</v>
      </c>
      <c r="E96" s="8">
        <v>9.7560833E-2</v>
      </c>
      <c r="F96" s="8">
        <v>0.19049963341364101</v>
      </c>
      <c r="H96" s="8">
        <v>0.45443359088526908</v>
      </c>
      <c r="I96" s="13">
        <v>0</v>
      </c>
      <c r="J96" s="13">
        <v>0</v>
      </c>
      <c r="K96" s="13">
        <v>-4.0336005923034071</v>
      </c>
      <c r="L96" s="13">
        <v>0</v>
      </c>
      <c r="M96" s="13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0.241379327</v>
      </c>
      <c r="E97" s="8">
        <v>0.119590404</v>
      </c>
      <c r="F97" s="8">
        <v>0.39048273848341097</v>
      </c>
      <c r="H97" s="8">
        <v>0.49544592524280257</v>
      </c>
      <c r="I97" s="13">
        <v>0</v>
      </c>
      <c r="J97" s="13">
        <v>0</v>
      </c>
      <c r="K97" s="13">
        <v>0.80206349948810829</v>
      </c>
      <c r="L97" s="13">
        <v>0</v>
      </c>
      <c r="M97" s="13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0.193829114</v>
      </c>
      <c r="E98" s="8">
        <v>0.124972577</v>
      </c>
      <c r="F98" s="8">
        <v>0.41284855725605202</v>
      </c>
      <c r="H98" s="8">
        <v>0.64475647863715668</v>
      </c>
      <c r="I98" s="13">
        <v>0</v>
      </c>
      <c r="J98" s="13">
        <v>0</v>
      </c>
      <c r="K98" s="13">
        <v>0.57060037749204129</v>
      </c>
      <c r="L98" s="13">
        <v>0</v>
      </c>
      <c r="M98" s="13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0.193829114</v>
      </c>
      <c r="E99" s="8">
        <v>0.124972577</v>
      </c>
      <c r="F99" s="8">
        <v>0.25308270740830802</v>
      </c>
      <c r="H99" s="8">
        <v>0.64475647863715668</v>
      </c>
      <c r="I99" s="13">
        <v>0</v>
      </c>
      <c r="J99" s="13">
        <v>0</v>
      </c>
      <c r="K99" s="13">
        <v>2.1091138918585388</v>
      </c>
      <c r="L99" s="13">
        <v>0</v>
      </c>
      <c r="M99" s="13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0.20477857099999999</v>
      </c>
      <c r="E100" s="8">
        <v>0.14166446399999999</v>
      </c>
      <c r="F100" s="8">
        <v>0.17016317188288299</v>
      </c>
      <c r="H100" s="8">
        <v>0.69179340058975214</v>
      </c>
      <c r="I100" s="13">
        <v>0</v>
      </c>
      <c r="J100" s="13">
        <v>0</v>
      </c>
      <c r="K100" s="13">
        <v>-4.0925272454809916</v>
      </c>
      <c r="L100" s="13">
        <v>0</v>
      </c>
      <c r="M100" s="13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0.193829114</v>
      </c>
      <c r="E101" s="8">
        <v>0.124972577</v>
      </c>
      <c r="F101" s="8">
        <v>0.604326040737175</v>
      </c>
      <c r="H101" s="8">
        <v>0.64475647863715668</v>
      </c>
      <c r="I101" s="13">
        <v>0</v>
      </c>
      <c r="J101" s="13">
        <v>0</v>
      </c>
      <c r="K101" s="13">
        <v>0.30444217449650973</v>
      </c>
      <c r="L101" s="13">
        <v>0</v>
      </c>
      <c r="M101" s="13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0.241379327</v>
      </c>
      <c r="E102" s="8">
        <v>0.119590404</v>
      </c>
      <c r="F102" s="8">
        <v>0.113354636194886</v>
      </c>
      <c r="H102" s="8">
        <v>0.49544592524280257</v>
      </c>
      <c r="I102" s="13">
        <v>0</v>
      </c>
      <c r="J102" s="13">
        <v>0</v>
      </c>
      <c r="K102" s="13">
        <v>-0.93411984241420176</v>
      </c>
      <c r="L102" s="13">
        <v>0</v>
      </c>
      <c r="M102" s="13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0.241379327</v>
      </c>
      <c r="E103" s="8">
        <v>0.119590404</v>
      </c>
      <c r="F103" s="8">
        <v>0.21622752098402201</v>
      </c>
      <c r="H103" s="8">
        <v>0.49544592524280257</v>
      </c>
      <c r="I103" s="13">
        <v>0</v>
      </c>
      <c r="J103" s="13">
        <v>0</v>
      </c>
      <c r="K103" s="13">
        <v>-4.7547442089855778</v>
      </c>
      <c r="L103" s="13">
        <v>0</v>
      </c>
      <c r="M103" s="13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240</v>
      </c>
      <c r="D104" s="8">
        <v>0.20477857099999999</v>
      </c>
      <c r="E104" s="8">
        <v>0.14166446399999999</v>
      </c>
      <c r="F104" s="8">
        <v>0.26409531520448298</v>
      </c>
      <c r="H104" s="8">
        <v>0.69179340058975214</v>
      </c>
      <c r="I104" s="13">
        <v>166.03041614154051</v>
      </c>
      <c r="J104" s="13">
        <v>73.969583858459487</v>
      </c>
      <c r="K104" s="13">
        <v>2.3882710674685579</v>
      </c>
      <c r="L104" s="13">
        <v>573.18505619245389</v>
      </c>
      <c r="M104" s="13">
        <v>813.18505619245389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0.12916019400000001</v>
      </c>
      <c r="E105" s="8">
        <v>9.2206531999999994E-2</v>
      </c>
      <c r="F105" s="8">
        <v>0.57496038676173999</v>
      </c>
      <c r="H105" s="8">
        <v>0.71389279579434506</v>
      </c>
      <c r="I105" s="13">
        <v>0</v>
      </c>
      <c r="J105" s="13">
        <v>0</v>
      </c>
      <c r="K105" s="13">
        <v>0.20683376431216621</v>
      </c>
      <c r="L105" s="13">
        <v>0</v>
      </c>
      <c r="M105" s="13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0.241379327</v>
      </c>
      <c r="E106" s="8">
        <v>0.119590404</v>
      </c>
      <c r="F106" s="8">
        <v>0.26660647363766499</v>
      </c>
      <c r="H106" s="8">
        <v>0.49544592524280257</v>
      </c>
      <c r="I106" s="13">
        <v>0</v>
      </c>
      <c r="J106" s="13">
        <v>0</v>
      </c>
      <c r="K106" s="13">
        <v>4.7405442128539219</v>
      </c>
      <c r="L106" s="13">
        <v>0</v>
      </c>
      <c r="M106" s="13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1056.8900000000001</v>
      </c>
      <c r="D107" s="8">
        <v>0.241379327</v>
      </c>
      <c r="E107" s="8">
        <v>0.119590404</v>
      </c>
      <c r="F107" s="8">
        <v>0.30114933800931198</v>
      </c>
      <c r="H107" s="8">
        <v>0.49544592524280257</v>
      </c>
      <c r="I107" s="13">
        <v>523.63184392986568</v>
      </c>
      <c r="J107" s="13">
        <v>533.25815607013453</v>
      </c>
      <c r="K107" s="13">
        <v>2.000842930769549</v>
      </c>
      <c r="L107" s="13">
        <v>2114.6708851010289</v>
      </c>
      <c r="M107" s="13">
        <v>3171.5608851010288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0.241379327</v>
      </c>
      <c r="E108" s="8">
        <v>0.119590404</v>
      </c>
      <c r="F108" s="8">
        <v>0.21797360724605599</v>
      </c>
      <c r="H108" s="8">
        <v>0.49544592524280257</v>
      </c>
      <c r="I108" s="13">
        <v>0</v>
      </c>
      <c r="J108" s="13">
        <v>0</v>
      </c>
      <c r="K108" s="13">
        <v>-5.1094521021874693</v>
      </c>
      <c r="L108" s="13">
        <v>0</v>
      </c>
      <c r="M108" s="13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1214.825</v>
      </c>
      <c r="D109" s="8">
        <v>0.32650955265526599</v>
      </c>
      <c r="E109" s="8">
        <v>0.113486025821894</v>
      </c>
      <c r="F109" s="8">
        <v>0.68318841830769395</v>
      </c>
      <c r="H109" s="8">
        <v>0.34757337082175466</v>
      </c>
      <c r="I109" s="13">
        <v>422.24082020853814</v>
      </c>
      <c r="J109" s="13">
        <v>792.58417979146191</v>
      </c>
      <c r="K109" s="13">
        <v>0.31817423668853562</v>
      </c>
      <c r="L109" s="13">
        <v>386.52601708515027</v>
      </c>
      <c r="M109" s="13">
        <v>1601.3510170851503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0.20477857099999999</v>
      </c>
      <c r="E110" s="8">
        <v>0.14166446399999999</v>
      </c>
      <c r="F110" s="8">
        <v>4.4909822922147798E-2</v>
      </c>
      <c r="H110" s="8">
        <v>0.69179340058975214</v>
      </c>
      <c r="I110" s="13">
        <v>0</v>
      </c>
      <c r="J110" s="13">
        <v>0</v>
      </c>
      <c r="K110" s="13">
        <v>-0.88612981400850677</v>
      </c>
      <c r="L110" s="13">
        <v>0</v>
      </c>
      <c r="M110" s="13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6210</v>
      </c>
      <c r="D111" s="8">
        <v>0.241379327</v>
      </c>
      <c r="E111" s="8">
        <v>0.119590404</v>
      </c>
      <c r="F111" s="8">
        <v>0.40521200976198202</v>
      </c>
      <c r="H111" s="8">
        <v>0.49544592524280257</v>
      </c>
      <c r="I111" s="13">
        <v>3076.7191957578038</v>
      </c>
      <c r="J111" s="13">
        <v>3133.2808042421966</v>
      </c>
      <c r="K111" s="13">
        <v>0.7299544998218841</v>
      </c>
      <c r="L111" s="13">
        <v>4533.0174438939002</v>
      </c>
      <c r="M111" s="13">
        <v>10743.017443893899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0.193829114</v>
      </c>
      <c r="E112" s="8">
        <v>0.124972577</v>
      </c>
      <c r="F112" s="8">
        <v>0.23909827231026301</v>
      </c>
      <c r="H112" s="8">
        <v>0.64475647863715668</v>
      </c>
      <c r="I112" s="13">
        <v>0</v>
      </c>
      <c r="J112" s="13">
        <v>0</v>
      </c>
      <c r="K112" s="13">
        <v>2.7606560772230515</v>
      </c>
      <c r="L112" s="13">
        <v>0</v>
      </c>
      <c r="M112" s="13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0.2888</v>
      </c>
      <c r="E113" s="8">
        <v>0.15640000000000001</v>
      </c>
      <c r="F113" s="8">
        <v>5.4342847353421597E-2</v>
      </c>
      <c r="H113" s="8">
        <v>0.54155124653739617</v>
      </c>
      <c r="I113" s="13">
        <v>0</v>
      </c>
      <c r="J113" s="13">
        <v>0</v>
      </c>
      <c r="K113" s="13">
        <v>-0.66707284565448066</v>
      </c>
      <c r="L113" s="13">
        <v>0</v>
      </c>
      <c r="M113" s="13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0.193829114</v>
      </c>
      <c r="E114" s="8">
        <v>0.124972577</v>
      </c>
      <c r="F114" s="8">
        <v>0.366522126452552</v>
      </c>
      <c r="H114" s="8">
        <v>0.64475647863715668</v>
      </c>
      <c r="I114" s="13">
        <v>0</v>
      </c>
      <c r="J114" s="13">
        <v>0</v>
      </c>
      <c r="K114" s="13">
        <v>0.72366898477919972</v>
      </c>
      <c r="L114" s="13">
        <v>0</v>
      </c>
      <c r="M114" s="13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0.241379327</v>
      </c>
      <c r="E115" s="8">
        <v>0.119590404</v>
      </c>
      <c r="F115" s="8">
        <v>0.374049978661737</v>
      </c>
      <c r="H115" s="8">
        <v>0.49544592524280257</v>
      </c>
      <c r="I115" s="13">
        <v>0</v>
      </c>
      <c r="J115" s="13">
        <v>0</v>
      </c>
      <c r="K115" s="13">
        <v>0.90140812984708185</v>
      </c>
      <c r="L115" s="13">
        <v>0</v>
      </c>
      <c r="M115" s="13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0.193829114</v>
      </c>
      <c r="E116" s="8">
        <v>0.124972577</v>
      </c>
      <c r="F116" s="8">
        <v>0.63226448478506903</v>
      </c>
      <c r="H116" s="8">
        <v>0.64475647863715668</v>
      </c>
      <c r="I116" s="13">
        <v>0</v>
      </c>
      <c r="J116" s="13">
        <v>0</v>
      </c>
      <c r="K116" s="13">
        <v>0.2850421871214957</v>
      </c>
      <c r="L116" s="13">
        <v>0</v>
      </c>
      <c r="M116" s="13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0.241379327</v>
      </c>
      <c r="E117" s="8">
        <v>0.119590404</v>
      </c>
      <c r="F117" s="8">
        <v>0.66955263674350796</v>
      </c>
      <c r="H117" s="8">
        <v>0.49544592524280257</v>
      </c>
      <c r="I117" s="13">
        <v>0</v>
      </c>
      <c r="J117" s="13">
        <v>0</v>
      </c>
      <c r="K117" s="13">
        <v>0.27930373350837578</v>
      </c>
      <c r="L117" s="13">
        <v>0</v>
      </c>
      <c r="M117" s="13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0.241379327</v>
      </c>
      <c r="E118" s="8">
        <v>0.119590404</v>
      </c>
      <c r="F118" s="8">
        <v>0.22976177034331399</v>
      </c>
      <c r="H118" s="8">
        <v>0.49544592524280257</v>
      </c>
      <c r="I118" s="13">
        <v>0</v>
      </c>
      <c r="J118" s="13">
        <v>0</v>
      </c>
      <c r="K118" s="13">
        <v>-10.293937661252945</v>
      </c>
      <c r="L118" s="13">
        <v>0</v>
      </c>
      <c r="M118" s="13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3150</v>
      </c>
      <c r="D119" s="8">
        <v>8.5653774955805603E-2</v>
      </c>
      <c r="E119" s="8">
        <v>3.1382398224475201E-2</v>
      </c>
      <c r="F119" s="8">
        <v>0.44255453854722299</v>
      </c>
      <c r="H119" s="8">
        <v>0.36638663317136272</v>
      </c>
      <c r="I119" s="13">
        <v>1154.1178944897927</v>
      </c>
      <c r="J119" s="13">
        <v>1995.8821055102073</v>
      </c>
      <c r="K119" s="13">
        <v>8.7930319645945068E-2</v>
      </c>
      <c r="L119" s="13">
        <v>276.98050688472699</v>
      </c>
      <c r="M119" s="13">
        <v>3426.9805068847272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0.241379327</v>
      </c>
      <c r="E120" s="8">
        <v>0.119590404</v>
      </c>
      <c r="F120" s="8">
        <v>0.15042406099134201</v>
      </c>
      <c r="H120" s="8">
        <v>0.49544592524280257</v>
      </c>
      <c r="I120" s="13">
        <v>0</v>
      </c>
      <c r="J120" s="13">
        <v>0</v>
      </c>
      <c r="K120" s="13">
        <v>-1.3148266092544463</v>
      </c>
      <c r="L120" s="13">
        <v>0</v>
      </c>
      <c r="M120" s="13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0.241379327</v>
      </c>
      <c r="E121" s="8">
        <v>0.119590404</v>
      </c>
      <c r="F121" s="8">
        <v>0.33155890097107699</v>
      </c>
      <c r="H121" s="8">
        <v>0.49544592524280257</v>
      </c>
      <c r="I121" s="13">
        <v>0</v>
      </c>
      <c r="J121" s="13">
        <v>0</v>
      </c>
      <c r="K121" s="13">
        <v>1.3261362715946725</v>
      </c>
      <c r="L121" s="13">
        <v>0</v>
      </c>
      <c r="M121" s="13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0.241379327</v>
      </c>
      <c r="E122" s="8">
        <v>0.119590404</v>
      </c>
      <c r="F122" s="8">
        <v>0.61839691281485598</v>
      </c>
      <c r="H122" s="8">
        <v>0.49544592524280257</v>
      </c>
      <c r="I122" s="13">
        <v>0</v>
      </c>
      <c r="J122" s="13">
        <v>0</v>
      </c>
      <c r="K122" s="13">
        <v>0.31720112933598776</v>
      </c>
      <c r="L122" s="13">
        <v>0</v>
      </c>
      <c r="M122" s="13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0.241379327</v>
      </c>
      <c r="E123" s="8">
        <v>0.119590404</v>
      </c>
      <c r="F123" s="8">
        <v>0.391553449388024</v>
      </c>
      <c r="H123" s="8">
        <v>0.49544592524280257</v>
      </c>
      <c r="I123" s="13">
        <v>0</v>
      </c>
      <c r="J123" s="13">
        <v>0</v>
      </c>
      <c r="K123" s="13">
        <v>0.79634495010398032</v>
      </c>
      <c r="L123" s="13">
        <v>0</v>
      </c>
      <c r="M123" s="13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0.241379327</v>
      </c>
      <c r="E124" s="8">
        <v>0.119590404</v>
      </c>
      <c r="F124" s="8">
        <v>0.34400529153139098</v>
      </c>
      <c r="H124" s="8">
        <v>0.49544592524280257</v>
      </c>
      <c r="I124" s="13">
        <v>0</v>
      </c>
      <c r="J124" s="13">
        <v>0</v>
      </c>
      <c r="K124" s="13">
        <v>1.1653035812727488</v>
      </c>
      <c r="L124" s="13">
        <v>0</v>
      </c>
      <c r="M124" s="13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0.241379327</v>
      </c>
      <c r="E125" s="8">
        <v>0.119590404</v>
      </c>
      <c r="F125" s="8">
        <v>0.40195187555848799</v>
      </c>
      <c r="H125" s="8">
        <v>0.49544592524280257</v>
      </c>
      <c r="I125" s="13">
        <v>0</v>
      </c>
      <c r="J125" s="13">
        <v>0</v>
      </c>
      <c r="K125" s="13">
        <v>0.74477490127423374</v>
      </c>
      <c r="L125" s="13">
        <v>0</v>
      </c>
      <c r="M125" s="13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1170</v>
      </c>
      <c r="D126" s="8">
        <v>0.21790000000000001</v>
      </c>
      <c r="E126" s="8">
        <v>0.15</v>
      </c>
      <c r="F126" s="8">
        <v>0.426671901635721</v>
      </c>
      <c r="H126" s="8">
        <v>0.68838916934373562</v>
      </c>
      <c r="I126" s="13">
        <v>805.41532813217066</v>
      </c>
      <c r="J126" s="13">
        <v>364.58467186782934</v>
      </c>
      <c r="K126" s="13">
        <v>0.71848749196972828</v>
      </c>
      <c r="L126" s="13">
        <v>840.63036560458204</v>
      </c>
      <c r="M126" s="13">
        <v>2010.630365604582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0.193829114</v>
      </c>
      <c r="E127" s="8">
        <v>0.124972577</v>
      </c>
      <c r="F127" s="8">
        <v>0.88070684259849197</v>
      </c>
      <c r="H127" s="8">
        <v>0.64475647863715668</v>
      </c>
      <c r="I127" s="13">
        <v>0</v>
      </c>
      <c r="J127" s="13">
        <v>0</v>
      </c>
      <c r="K127" s="13">
        <v>0.18194297441408466</v>
      </c>
      <c r="L127" s="13">
        <v>0</v>
      </c>
      <c r="M127" s="13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0.241379327</v>
      </c>
      <c r="E128" s="8">
        <v>0.119590404</v>
      </c>
      <c r="F128" s="8">
        <v>0.18266217175303401</v>
      </c>
      <c r="H128" s="8">
        <v>0.49544592524280257</v>
      </c>
      <c r="I128" s="13">
        <v>0</v>
      </c>
      <c r="J128" s="13">
        <v>0</v>
      </c>
      <c r="K128" s="13">
        <v>-2.0367199925984054</v>
      </c>
      <c r="L128" s="13">
        <v>0</v>
      </c>
      <c r="M128" s="13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283</v>
      </c>
      <c r="D129" s="8">
        <v>3.9300000000000002E-2</v>
      </c>
      <c r="E129" s="8">
        <v>2.6599999999999999E-2</v>
      </c>
      <c r="F129" s="8">
        <v>0.36562026187292102</v>
      </c>
      <c r="H129" s="8">
        <v>0.67684478371501267</v>
      </c>
      <c r="I129" s="13">
        <v>191.54707379134859</v>
      </c>
      <c r="J129" s="13">
        <v>91.452926208651419</v>
      </c>
      <c r="K129" s="13">
        <v>8.1515011808732996E-2</v>
      </c>
      <c r="L129" s="13">
        <v>23.068748341871437</v>
      </c>
      <c r="M129" s="13">
        <v>306.06874834187147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862</v>
      </c>
      <c r="D130" s="8">
        <v>0.15310000000000001</v>
      </c>
      <c r="E130" s="8">
        <v>0.14380000000000001</v>
      </c>
      <c r="F130" s="8">
        <v>0.22225429839952199</v>
      </c>
      <c r="H130" s="8">
        <v>0.93925538863487912</v>
      </c>
      <c r="I130" s="13">
        <v>809.63814500326578</v>
      </c>
      <c r="J130" s="13">
        <v>52.361854996734202</v>
      </c>
      <c r="K130" s="13">
        <v>2.0794079808203798</v>
      </c>
      <c r="L130" s="13">
        <v>1792.4496794671675</v>
      </c>
      <c r="M130" s="13">
        <v>2654.4496794671672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9.84</v>
      </c>
      <c r="D131" s="8">
        <v>0.42530000000000001</v>
      </c>
      <c r="E131" s="8">
        <v>0.12809999999999999</v>
      </c>
      <c r="F131" s="8">
        <v>8.2892607053554598E-2</v>
      </c>
      <c r="H131" s="8">
        <v>0.30119915353867854</v>
      </c>
      <c r="I131" s="13">
        <v>2.9637996708205967</v>
      </c>
      <c r="J131" s="13">
        <v>6.8762003291794027</v>
      </c>
      <c r="K131" s="13">
        <v>-0.37411575403699188</v>
      </c>
      <c r="L131" s="13">
        <v>-3.6812990197239999</v>
      </c>
      <c r="M131" s="13">
        <v>6.1587009802759995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458</v>
      </c>
      <c r="D132" s="8">
        <v>5.9400000000000001E-2</v>
      </c>
      <c r="E132" s="8">
        <v>3.1199999999999999E-2</v>
      </c>
      <c r="F132" s="8">
        <v>0.12643085864235701</v>
      </c>
      <c r="H132" s="8">
        <v>0.52525252525252519</v>
      </c>
      <c r="I132" s="13">
        <v>240.56565656565652</v>
      </c>
      <c r="J132" s="13">
        <v>217.43434343434348</v>
      </c>
      <c r="K132" s="13">
        <v>0.46545726299684642</v>
      </c>
      <c r="L132" s="13">
        <v>213.17942645255567</v>
      </c>
      <c r="M132" s="13">
        <v>671.17942645255562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157</v>
      </c>
      <c r="D133" s="8">
        <v>0.14680000000000001</v>
      </c>
      <c r="E133" s="8">
        <v>7.3300000000000004E-2</v>
      </c>
      <c r="F133" s="8">
        <v>0.24265131918281399</v>
      </c>
      <c r="H133" s="8">
        <v>0.49931880108991822</v>
      </c>
      <c r="I133" s="13">
        <v>78.393051771117158</v>
      </c>
      <c r="J133" s="13">
        <v>78.606948228882842</v>
      </c>
      <c r="K133" s="13">
        <v>0.76472604263481647</v>
      </c>
      <c r="L133" s="13">
        <v>120.06198869366618</v>
      </c>
      <c r="M133" s="13">
        <v>277.06198869366619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719</v>
      </c>
      <c r="D134" s="8">
        <v>0.27</v>
      </c>
      <c r="E134" s="8">
        <v>0.14000000000000001</v>
      </c>
      <c r="F134" s="8">
        <v>0.35462162277020598</v>
      </c>
      <c r="H134" s="8">
        <v>0.51851851851851849</v>
      </c>
      <c r="I134" s="13">
        <v>372.81481481481478</v>
      </c>
      <c r="J134" s="13">
        <v>346.18518518518522</v>
      </c>
      <c r="K134" s="13">
        <v>1.6544234844110313</v>
      </c>
      <c r="L134" s="13">
        <v>1189.5304852915315</v>
      </c>
      <c r="M134" s="13">
        <v>1908.5304852915315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0.35899999999999999</v>
      </c>
      <c r="D135" s="8">
        <v>0.12175333333333331</v>
      </c>
      <c r="E135" s="8">
        <v>0.30061333333333301</v>
      </c>
      <c r="F135" s="8">
        <v>0.18768242146358699</v>
      </c>
      <c r="H135" s="8">
        <v>2.4690357553523494</v>
      </c>
      <c r="I135" s="13">
        <v>0.88638383617149341</v>
      </c>
      <c r="J135" s="13">
        <v>-0.52738383617149343</v>
      </c>
      <c r="K135" s="13">
        <v>4.5596464604428064</v>
      </c>
      <c r="L135" s="13">
        <v>1.6369130792989675</v>
      </c>
      <c r="M135" s="13">
        <v>1.9959130792989674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553</v>
      </c>
      <c r="D136" s="8">
        <v>0.44379999999999997</v>
      </c>
      <c r="E136" s="8">
        <v>0.21546000000000001</v>
      </c>
      <c r="F136" s="8">
        <v>0.20694249618043201</v>
      </c>
      <c r="H136" s="8">
        <v>0.48548895899053635</v>
      </c>
      <c r="I136" s="13">
        <v>268.4753943217666</v>
      </c>
      <c r="J136" s="13">
        <v>284.5246056782334</v>
      </c>
      <c r="K136" s="13">
        <v>-0.90966085737411118</v>
      </c>
      <c r="L136" s="13">
        <v>-503.0424541278835</v>
      </c>
      <c r="M136" s="13">
        <v>49.957545872116519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349</v>
      </c>
      <c r="D137" s="8">
        <v>0.241379327</v>
      </c>
      <c r="E137" s="8">
        <v>0.119590404</v>
      </c>
      <c r="F137" s="8">
        <v>0.30665809729986299</v>
      </c>
      <c r="H137" s="8">
        <v>0.49544592524280257</v>
      </c>
      <c r="I137" s="13">
        <v>172.91062790973808</v>
      </c>
      <c r="J137" s="13">
        <v>176.08937209026192</v>
      </c>
      <c r="K137" s="13">
        <v>1.8319953554678252</v>
      </c>
      <c r="L137" s="13">
        <v>639.36637905827104</v>
      </c>
      <c r="M137" s="13">
        <v>988.36637905827092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7" priority="1" operator="lessThan">
      <formula>-100</formula>
    </cfRule>
  </conditionalFormatting>
  <pageMargins left="0.75" right="0.75" top="1" bottom="1" header="0.5" footer="0.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7"/>
  <sheetViews>
    <sheetView tabSelected="1" workbookViewId="0">
      <selection activeCell="I4" sqref="I4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18800</v>
      </c>
      <c r="D4" s="8">
        <v>0.22731088999999999</v>
      </c>
      <c r="E4" s="8">
        <v>0.132085175</v>
      </c>
      <c r="F4" s="8">
        <v>9.9430504590483793E-3</v>
      </c>
      <c r="H4" s="8">
        <v>0.58107719784124734</v>
      </c>
      <c r="I4" s="13">
        <v>10924.251319415451</v>
      </c>
      <c r="J4" s="13">
        <v>7875.7486805845501</v>
      </c>
      <c r="K4" s="13">
        <v>-0.60765739439166422</v>
      </c>
      <c r="L4" s="13">
        <v>-11423.959014563286</v>
      </c>
      <c r="M4" s="13">
        <v>7376.0409854367126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2890</v>
      </c>
      <c r="D5" s="8">
        <v>0.22389119800000001</v>
      </c>
      <c r="E5" s="8">
        <v>0.136697491</v>
      </c>
      <c r="F5" s="8">
        <v>0.121964092153345</v>
      </c>
      <c r="H5" s="8">
        <v>0.61055321612062652</v>
      </c>
      <c r="I5" s="13">
        <v>1764.4987945886107</v>
      </c>
      <c r="J5" s="13">
        <v>1125.5012054113893</v>
      </c>
      <c r="K5" s="13">
        <v>-1.3411299169590427</v>
      </c>
      <c r="L5" s="13">
        <v>-3875.8654600116333</v>
      </c>
      <c r="M5" s="13">
        <v>-985.86546001163344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11000</v>
      </c>
      <c r="D6" s="8">
        <v>0.22731088999999999</v>
      </c>
      <c r="E6" s="8">
        <v>0.132085175</v>
      </c>
      <c r="F6" s="8">
        <v>9.1736125523830106E-2</v>
      </c>
      <c r="H6" s="8">
        <v>0.58107719784124734</v>
      </c>
      <c r="I6" s="13">
        <v>6391.8491762537205</v>
      </c>
      <c r="J6" s="13">
        <v>4608.1508237462795</v>
      </c>
      <c r="K6" s="13">
        <v>-0.97426077419604695</v>
      </c>
      <c r="L6" s="13">
        <v>-10716.868516156517</v>
      </c>
      <c r="M6" s="13">
        <v>283.13148384348352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67044.971000000005</v>
      </c>
      <c r="D7" s="8">
        <v>0.22389119800000001</v>
      </c>
      <c r="E7" s="8">
        <v>0.136697491</v>
      </c>
      <c r="F7" s="8">
        <v>4.3710094718707598E-2</v>
      </c>
      <c r="H7" s="8">
        <v>0.61055321612062652</v>
      </c>
      <c r="I7" s="13">
        <v>40934.522668764141</v>
      </c>
      <c r="J7" s="13">
        <v>26110.448331235864</v>
      </c>
      <c r="K7" s="13">
        <v>-0.75866718823778467</v>
      </c>
      <c r="L7" s="13">
        <v>-50864.81963405382</v>
      </c>
      <c r="M7" s="13">
        <v>16180.151365946187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53100</v>
      </c>
      <c r="D8" s="8">
        <v>0.22731088999999999</v>
      </c>
      <c r="E8" s="8">
        <v>0.132085175</v>
      </c>
      <c r="F8" s="8">
        <v>8.9315139194618906E-2</v>
      </c>
      <c r="H8" s="8">
        <v>0.58107719784124734</v>
      </c>
      <c r="I8" s="13">
        <v>30855.199205370234</v>
      </c>
      <c r="J8" s="13">
        <v>22244.800794629766</v>
      </c>
      <c r="K8" s="13">
        <v>-0.95716842170222394</v>
      </c>
      <c r="L8" s="13">
        <v>-50825.643192388088</v>
      </c>
      <c r="M8" s="13">
        <v>2274.3568076119091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69994</v>
      </c>
      <c r="D9" s="8">
        <v>0.22389119800000001</v>
      </c>
      <c r="E9" s="8">
        <v>0.136697491</v>
      </c>
      <c r="F9" s="8">
        <v>0.12614286459593699</v>
      </c>
      <c r="H9" s="8">
        <v>0.61055321612062652</v>
      </c>
      <c r="I9" s="13">
        <v>42735.061809147133</v>
      </c>
      <c r="J9" s="13">
        <v>27258.938190852867</v>
      </c>
      <c r="K9" s="13">
        <v>-1.3984636488371884</v>
      </c>
      <c r="L9" s="13">
        <v>-97884.064636710173</v>
      </c>
      <c r="M9" s="13">
        <v>-27890.064636710169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8905.4655079999993</v>
      </c>
      <c r="D10" s="8">
        <v>0.21070666666666699</v>
      </c>
      <c r="E10" s="8">
        <v>0.14687</v>
      </c>
      <c r="F10" s="8">
        <v>0.15386010702795599</v>
      </c>
      <c r="H10" s="8">
        <v>0.69703537303043617</v>
      </c>
      <c r="I10" s="13">
        <v>6207.4244723784623</v>
      </c>
      <c r="J10" s="13">
        <v>2698.041035621537</v>
      </c>
      <c r="K10" s="13">
        <v>-2.5836216111130401</v>
      </c>
      <c r="L10" s="13">
        <v>-23008.353143490567</v>
      </c>
      <c r="M10" s="13">
        <v>-14102.887635490568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4600</v>
      </c>
      <c r="D11" s="8">
        <v>0.26767206025596041</v>
      </c>
      <c r="E11" s="8">
        <v>0.18869737137090081</v>
      </c>
      <c r="F11" s="8">
        <v>6.2678117828211796E-2</v>
      </c>
      <c r="H11" s="8">
        <v>0.70495729434913623</v>
      </c>
      <c r="I11" s="13">
        <v>3242.8035540060268</v>
      </c>
      <c r="J11" s="13">
        <v>1357.1964459939734</v>
      </c>
      <c r="K11" s="13">
        <v>-0.92050218233842873</v>
      </c>
      <c r="L11" s="13">
        <v>-4234.310038756772</v>
      </c>
      <c r="M11" s="13">
        <v>365.68996124322786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24500</v>
      </c>
      <c r="D12" s="8">
        <v>0.22731088999999999</v>
      </c>
      <c r="E12" s="8">
        <v>0.132085175</v>
      </c>
      <c r="F12" s="8">
        <v>0.16640622903125199</v>
      </c>
      <c r="H12" s="8">
        <v>0.58107719784124734</v>
      </c>
      <c r="I12" s="13">
        <v>14236.391347110561</v>
      </c>
      <c r="J12" s="13">
        <v>10263.608652889439</v>
      </c>
      <c r="K12" s="13">
        <v>-2.1687203064438179</v>
      </c>
      <c r="L12" s="13">
        <v>-53133.647507873538</v>
      </c>
      <c r="M12" s="13">
        <v>-28633.647507873538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7090</v>
      </c>
      <c r="D13" s="8">
        <v>0.14618994581443301</v>
      </c>
      <c r="E13" s="8">
        <v>6.2556236848887697E-2</v>
      </c>
      <c r="F13" s="8">
        <v>9.8070293858471602E-2</v>
      </c>
      <c r="H13" s="8">
        <v>0.42791066444674514</v>
      </c>
      <c r="I13" s="13">
        <v>3033.8866109274231</v>
      </c>
      <c r="J13" s="13">
        <v>4056.1133890725764</v>
      </c>
      <c r="K13" s="13">
        <v>-1.3000143248363163</v>
      </c>
      <c r="L13" s="13">
        <v>-9217.1015630894817</v>
      </c>
      <c r="M13" s="13">
        <v>-2127.1015630894826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60900</v>
      </c>
      <c r="D14" s="8">
        <v>0.34540440180480803</v>
      </c>
      <c r="E14" s="8">
        <v>0.179670988706988</v>
      </c>
      <c r="F14" s="8">
        <v>0.102145</v>
      </c>
      <c r="H14" s="8">
        <v>0.52017573536460637</v>
      </c>
      <c r="I14" s="13">
        <v>31678.70228370453</v>
      </c>
      <c r="J14" s="13">
        <v>29221.29771629547</v>
      </c>
      <c r="K14" s="13">
        <v>-0.73859833319476986</v>
      </c>
      <c r="L14" s="13">
        <v>-44980.638491561484</v>
      </c>
      <c r="M14" s="13">
        <v>15919.361508438515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10000</v>
      </c>
      <c r="D15" s="8">
        <v>0.22731088999999999</v>
      </c>
      <c r="E15" s="8">
        <v>0.132085175</v>
      </c>
      <c r="F15" s="8">
        <v>0.11716707464093</v>
      </c>
      <c r="H15" s="8">
        <v>0.58107719784124734</v>
      </c>
      <c r="I15" s="13">
        <v>5810.7719784124738</v>
      </c>
      <c r="J15" s="13">
        <v>4189.2280215875262</v>
      </c>
      <c r="K15" s="13">
        <v>-1.1992064608385042</v>
      </c>
      <c r="L15" s="13">
        <v>-11992.064608385042</v>
      </c>
      <c r="M15" s="13">
        <v>-1992.0646083850424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33400</v>
      </c>
      <c r="D16" s="8">
        <v>0.22731088999999999</v>
      </c>
      <c r="E16" s="8">
        <v>0.132085175</v>
      </c>
      <c r="F16" s="8">
        <v>9.3259648584850502E-2</v>
      </c>
      <c r="H16" s="8">
        <v>0.58107719784124734</v>
      </c>
      <c r="I16" s="13">
        <v>19407.978407897663</v>
      </c>
      <c r="J16" s="13">
        <v>13992.021592102339</v>
      </c>
      <c r="K16" s="13">
        <v>-0.98533347103395574</v>
      </c>
      <c r="L16" s="13">
        <v>-32910.137932534119</v>
      </c>
      <c r="M16" s="13">
        <v>489.86206746587817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383000</v>
      </c>
      <c r="D17" s="8">
        <v>0.49521999999999999</v>
      </c>
      <c r="E17" s="8">
        <v>0.23849999999999999</v>
      </c>
      <c r="F17" s="8">
        <v>1.8718936410174501E-2</v>
      </c>
      <c r="H17" s="8">
        <v>0.48160413553572146</v>
      </c>
      <c r="I17" s="13">
        <v>184454.38391018132</v>
      </c>
      <c r="J17" s="13">
        <v>198545.61608981868</v>
      </c>
      <c r="K17" s="13">
        <v>-0.50052354175918901</v>
      </c>
      <c r="L17" s="13">
        <v>-191700.51649376939</v>
      </c>
      <c r="M17" s="13">
        <v>191299.48350623061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31690.413430000001</v>
      </c>
      <c r="D18" s="8">
        <v>1.132E-2</v>
      </c>
      <c r="E18" s="8">
        <v>6.7600000000000004E-3</v>
      </c>
      <c r="F18" s="8">
        <v>1.7929611817326399E-2</v>
      </c>
      <c r="H18" s="8">
        <v>0.59717314487632511</v>
      </c>
      <c r="I18" s="13">
        <v>18924.663850424029</v>
      </c>
      <c r="J18" s="13">
        <v>12765.749579575971</v>
      </c>
      <c r="K18" s="13">
        <v>1.0227529523412213</v>
      </c>
      <c r="L18" s="13">
        <v>32411.463896446392</v>
      </c>
      <c r="M18" s="13">
        <v>64101.877326446396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6600</v>
      </c>
      <c r="D19" s="8">
        <v>0.1305</v>
      </c>
      <c r="E19" s="8">
        <v>8.9800000000000005E-2</v>
      </c>
      <c r="F19" s="8">
        <v>0.106795252487468</v>
      </c>
      <c r="H19" s="8">
        <v>0.68812260536398473</v>
      </c>
      <c r="I19" s="13">
        <v>4541.6091954022995</v>
      </c>
      <c r="J19" s="13">
        <v>2058.3908045977009</v>
      </c>
      <c r="K19" s="13">
        <v>-3.7882706809058142</v>
      </c>
      <c r="L19" s="13">
        <v>-25002.586493978375</v>
      </c>
      <c r="M19" s="13">
        <v>-18402.586493978375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4430</v>
      </c>
      <c r="D20" s="8">
        <v>0.45379999999999998</v>
      </c>
      <c r="E20" s="8">
        <v>0.27950000000000003</v>
      </c>
      <c r="F20" s="8">
        <v>0.107705130515725</v>
      </c>
      <c r="H20" s="8">
        <v>0.61591009255178497</v>
      </c>
      <c r="I20" s="13">
        <v>2728.4817100044074</v>
      </c>
      <c r="J20" s="13">
        <v>1701.5182899955926</v>
      </c>
      <c r="K20" s="13">
        <v>-0.80758203788600014</v>
      </c>
      <c r="L20" s="13">
        <v>-3577.5884278349804</v>
      </c>
      <c r="M20" s="13">
        <v>852.41157216501938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0.22731088999999999</v>
      </c>
      <c r="E21" s="8">
        <v>0.132085175</v>
      </c>
      <c r="F21" s="8">
        <v>2.6690711134342002E-2</v>
      </c>
      <c r="H21" s="8">
        <v>0.58107719784124734</v>
      </c>
      <c r="I21" s="13">
        <v>0</v>
      </c>
      <c r="J21" s="13">
        <v>0</v>
      </c>
      <c r="K21" s="13">
        <v>-0.65838429487418948</v>
      </c>
      <c r="L21" s="13">
        <v>0</v>
      </c>
      <c r="M21" s="13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71102.377934999997</v>
      </c>
      <c r="D22" s="8">
        <v>0.22389119800000001</v>
      </c>
      <c r="E22" s="8">
        <v>0.136697491</v>
      </c>
      <c r="F22" s="8">
        <v>0.12849903265405699</v>
      </c>
      <c r="H22" s="8">
        <v>0.61055321612062652</v>
      </c>
      <c r="I22" s="13">
        <v>43411.785522038517</v>
      </c>
      <c r="J22" s="13">
        <v>27690.592412961476</v>
      </c>
      <c r="K22" s="13">
        <v>-1.4330054308366078</v>
      </c>
      <c r="L22" s="13">
        <v>-101890.09372625199</v>
      </c>
      <c r="M22" s="13">
        <v>-30787.715791251991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797</v>
      </c>
      <c r="D23" s="8">
        <v>8.12372767725556E-2</v>
      </c>
      <c r="E23" s="8">
        <v>5.0364156106139597E-2</v>
      </c>
      <c r="F23" s="8">
        <v>0.55687172520530104</v>
      </c>
      <c r="H23" s="8">
        <v>0.61996361900641805</v>
      </c>
      <c r="I23" s="13">
        <v>494.11100434811522</v>
      </c>
      <c r="J23" s="13">
        <v>302.88899565188478</v>
      </c>
      <c r="K23" s="13">
        <v>0.1058883692551993</v>
      </c>
      <c r="L23" s="13">
        <v>84.393030296393846</v>
      </c>
      <c r="M23" s="13">
        <v>881.39303029639382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2410</v>
      </c>
      <c r="D24" s="8">
        <v>0.22731088999999999</v>
      </c>
      <c r="E24" s="8">
        <v>0.132085175</v>
      </c>
      <c r="F24" s="8">
        <v>0.29075147019078601</v>
      </c>
      <c r="H24" s="8">
        <v>0.58107719784124734</v>
      </c>
      <c r="I24" s="13">
        <v>1400.3960467974061</v>
      </c>
      <c r="J24" s="13">
        <v>1009.6039532025939</v>
      </c>
      <c r="K24" s="13">
        <v>2.082029745042965</v>
      </c>
      <c r="L24" s="13">
        <v>5017.6916855535455</v>
      </c>
      <c r="M24" s="13">
        <v>7427.6916855535455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0.22731088999999999</v>
      </c>
      <c r="E25" s="8">
        <v>0.132085175</v>
      </c>
      <c r="F25" s="8">
        <v>3.6152457126676002E-2</v>
      </c>
      <c r="H25" s="8">
        <v>0.58107719784124734</v>
      </c>
      <c r="I25" s="13">
        <v>0</v>
      </c>
      <c r="J25" s="13">
        <v>0</v>
      </c>
      <c r="K25" s="13">
        <v>-0.69097226324056349</v>
      </c>
      <c r="L25" s="13">
        <v>0</v>
      </c>
      <c r="M25" s="13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90300</v>
      </c>
      <c r="D26" s="8">
        <v>0.22731088999999999</v>
      </c>
      <c r="E26" s="8">
        <v>0.132085175</v>
      </c>
      <c r="F26" s="8">
        <v>1.6939002583131899E-2</v>
      </c>
      <c r="H26" s="8">
        <v>0.58107719784124734</v>
      </c>
      <c r="I26" s="13">
        <v>52471.270965064636</v>
      </c>
      <c r="J26" s="13">
        <v>37828.729034935364</v>
      </c>
      <c r="K26" s="13">
        <v>-0.62786514216256983</v>
      </c>
      <c r="L26" s="13">
        <v>-56696.222337280058</v>
      </c>
      <c r="M26" s="13">
        <v>33603.777662719942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14145.59</v>
      </c>
      <c r="D27" s="8">
        <v>0.19372</v>
      </c>
      <c r="E27" s="8">
        <v>0.1134</v>
      </c>
      <c r="F27" s="8">
        <v>8.6987852404926E-2</v>
      </c>
      <c r="H27" s="8">
        <v>0.585380962213504</v>
      </c>
      <c r="I27" s="13">
        <v>8280.5590852777204</v>
      </c>
      <c r="J27" s="13">
        <v>5865.0309147222797</v>
      </c>
      <c r="K27" s="13">
        <v>-1.0624727652836412</v>
      </c>
      <c r="L27" s="13">
        <v>-15029.304123868622</v>
      </c>
      <c r="M27" s="13">
        <v>-883.71412386862221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7665.7065000000002</v>
      </c>
      <c r="D28" s="8">
        <v>0.22731088999999999</v>
      </c>
      <c r="E28" s="8">
        <v>0.132085175</v>
      </c>
      <c r="F28" s="8">
        <v>6.5290435618771001E-2</v>
      </c>
      <c r="H28" s="8">
        <v>0.58107719784124734</v>
      </c>
      <c r="I28" s="13">
        <v>4454.3672524934354</v>
      </c>
      <c r="J28" s="13">
        <v>3211.3392475065643</v>
      </c>
      <c r="K28" s="13">
        <v>-0.81523765319906949</v>
      </c>
      <c r="L28" s="13">
        <v>-6249.3725771728532</v>
      </c>
      <c r="M28" s="13">
        <v>1416.3339228271473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50500</v>
      </c>
      <c r="D29" s="8">
        <v>0.23192132304472901</v>
      </c>
      <c r="E29" s="8">
        <v>0.21843123277027801</v>
      </c>
      <c r="F29" s="8">
        <v>0.150855576882645</v>
      </c>
      <c r="H29" s="8">
        <v>0.94183333340225361</v>
      </c>
      <c r="I29" s="13">
        <v>47562.583336813805</v>
      </c>
      <c r="J29" s="13">
        <v>2937.4166631861926</v>
      </c>
      <c r="K29" s="13">
        <v>-2.694494815770196</v>
      </c>
      <c r="L29" s="13">
        <v>-136071.9881963949</v>
      </c>
      <c r="M29" s="13">
        <v>-85571.988196394901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34800</v>
      </c>
      <c r="D30" s="8">
        <v>0.40861999999999998</v>
      </c>
      <c r="E30" s="8">
        <v>0.19728000000000001</v>
      </c>
      <c r="F30" s="8">
        <v>5.21281449896649E-2</v>
      </c>
      <c r="H30" s="8">
        <v>0.48279575155401111</v>
      </c>
      <c r="I30" s="13">
        <v>16801.292154079587</v>
      </c>
      <c r="J30" s="13">
        <v>17998.707845920413</v>
      </c>
      <c r="K30" s="13">
        <v>-0.55339272756815339</v>
      </c>
      <c r="L30" s="13">
        <v>-19258.066919371737</v>
      </c>
      <c r="M30" s="13">
        <v>15541.933080628261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85881.721359000003</v>
      </c>
      <c r="D31" s="8">
        <v>0.21321999999999999</v>
      </c>
      <c r="E31" s="8">
        <v>6.7659999999999998E-2</v>
      </c>
      <c r="F31" s="8">
        <v>0.11875106752940399</v>
      </c>
      <c r="H31" s="8">
        <v>0.31732482881530816</v>
      </c>
      <c r="I31" s="13">
        <v>27252.402528608669</v>
      </c>
      <c r="J31" s="13">
        <v>58629.318830391334</v>
      </c>
      <c r="K31" s="13">
        <v>-0.71621429638849332</v>
      </c>
      <c r="L31" s="13">
        <v>-61509.716635768826</v>
      </c>
      <c r="M31" s="13">
        <v>24372.004723231177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12037.944</v>
      </c>
      <c r="D32" s="8">
        <v>0.17657666666666699</v>
      </c>
      <c r="E32" s="8">
        <v>0.12033666666666699</v>
      </c>
      <c r="F32" s="8">
        <v>0.29689383793801799</v>
      </c>
      <c r="H32" s="8">
        <v>0.68149812168463242</v>
      </c>
      <c r="I32" s="13">
        <v>8203.836224944791</v>
      </c>
      <c r="J32" s="13">
        <v>3834.107775055209</v>
      </c>
      <c r="K32" s="13">
        <v>1.0001620333582479</v>
      </c>
      <c r="L32" s="13">
        <v>12039.894548492721</v>
      </c>
      <c r="M32" s="13">
        <v>24077.838548492724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7832</v>
      </c>
      <c r="D33" s="8">
        <v>0.1933</v>
      </c>
      <c r="E33" s="8">
        <v>0.16103999999999999</v>
      </c>
      <c r="F33" s="8">
        <v>7.1485631424262105E-2</v>
      </c>
      <c r="H33" s="8">
        <v>0.83310915675116393</v>
      </c>
      <c r="I33" s="13">
        <v>6524.9109156751156</v>
      </c>
      <c r="J33" s="13">
        <v>1307.0890843248842</v>
      </c>
      <c r="K33" s="13">
        <v>-1.3220115318323358</v>
      </c>
      <c r="L33" s="13">
        <v>-10353.994317310853</v>
      </c>
      <c r="M33" s="13">
        <v>-2521.9943173108536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0.226893021</v>
      </c>
      <c r="E34" s="8">
        <v>0.17575305099999999</v>
      </c>
      <c r="F34" s="8">
        <v>6.6613610934372403E-2</v>
      </c>
      <c r="H34" s="8">
        <v>0.77460756714945411</v>
      </c>
      <c r="I34" s="13">
        <v>0</v>
      </c>
      <c r="J34" s="13">
        <v>0</v>
      </c>
      <c r="K34" s="13">
        <v>-1.0965416638858141</v>
      </c>
      <c r="L34" s="13">
        <v>0</v>
      </c>
      <c r="M34" s="13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33246.426196</v>
      </c>
      <c r="D35" s="8">
        <v>0.22731088999999999</v>
      </c>
      <c r="E35" s="8">
        <v>0.132085175</v>
      </c>
      <c r="F35" s="8">
        <v>4.6169476614692798E-2</v>
      </c>
      <c r="H35" s="8">
        <v>0.58107719784124734</v>
      </c>
      <c r="I35" s="13">
        <v>19318.740172207519</v>
      </c>
      <c r="J35" s="13">
        <v>13927.686023792479</v>
      </c>
      <c r="K35" s="13">
        <v>-0.72918264537905908</v>
      </c>
      <c r="L35" s="13">
        <v>-24242.717002998928</v>
      </c>
      <c r="M35" s="13">
        <v>9003.709193001072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0.22731088999999999</v>
      </c>
      <c r="E36" s="8">
        <v>0.132085175</v>
      </c>
      <c r="F36" s="8">
        <v>0.83010764994936703</v>
      </c>
      <c r="H36" s="8">
        <v>0.58107719784124734</v>
      </c>
      <c r="I36" s="13">
        <v>0</v>
      </c>
      <c r="J36" s="13">
        <v>0</v>
      </c>
      <c r="K36" s="13">
        <v>0.21912057890141068</v>
      </c>
      <c r="L36" s="13">
        <v>0</v>
      </c>
      <c r="M36" s="13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5220</v>
      </c>
      <c r="D37" s="8">
        <v>0.44719999999999999</v>
      </c>
      <c r="E37" s="8">
        <v>0.37659999999999999</v>
      </c>
      <c r="F37" s="8">
        <v>1.5221705076522299E-2</v>
      </c>
      <c r="H37" s="8">
        <v>0.84212880143112701</v>
      </c>
      <c r="I37" s="13">
        <v>4395.9123434704834</v>
      </c>
      <c r="J37" s="13">
        <v>824.08765652951706</v>
      </c>
      <c r="K37" s="13">
        <v>-0.87180306146333675</v>
      </c>
      <c r="L37" s="13">
        <v>-4550.8119808386182</v>
      </c>
      <c r="M37" s="13">
        <v>669.18801916138216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6040</v>
      </c>
      <c r="D38" s="8">
        <v>0.22731088999999999</v>
      </c>
      <c r="E38" s="8">
        <v>0.132085175</v>
      </c>
      <c r="F38" s="8">
        <v>0.238484809578039</v>
      </c>
      <c r="H38" s="8">
        <v>0.58107719784124734</v>
      </c>
      <c r="I38" s="13">
        <v>3509.7062749611341</v>
      </c>
      <c r="J38" s="13">
        <v>2530.2937250388659</v>
      </c>
      <c r="K38" s="13">
        <v>11.820845324464074</v>
      </c>
      <c r="L38" s="13">
        <v>71397.905759763002</v>
      </c>
      <c r="M38" s="13">
        <v>77437.905759763002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22000</v>
      </c>
      <c r="D39" s="8">
        <v>0.136643639951606</v>
      </c>
      <c r="E39" s="8">
        <v>7.8061989271451596E-2</v>
      </c>
      <c r="F39" s="8">
        <v>2.1702341619595601E-2</v>
      </c>
      <c r="H39" s="8">
        <v>0.57128154152727628</v>
      </c>
      <c r="I39" s="13">
        <v>12568.193913600078</v>
      </c>
      <c r="J39" s="13">
        <v>9431.8060863999217</v>
      </c>
      <c r="K39" s="13">
        <v>-0.6791465765939747</v>
      </c>
      <c r="L39" s="13">
        <v>-14941.224685067444</v>
      </c>
      <c r="M39" s="13">
        <v>7058.7753149325563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2444.94</v>
      </c>
      <c r="D40" s="8">
        <v>0.22731088999999999</v>
      </c>
      <c r="E40" s="8">
        <v>0.132085175</v>
      </c>
      <c r="F40" s="8">
        <v>1.9863961834041498E-2</v>
      </c>
      <c r="H40" s="8">
        <v>0.58107719784124734</v>
      </c>
      <c r="I40" s="13">
        <v>1420.6988840899794</v>
      </c>
      <c r="J40" s="13">
        <v>1024.2411159100207</v>
      </c>
      <c r="K40" s="13">
        <v>-0.63671791222828444</v>
      </c>
      <c r="L40" s="13">
        <v>-1556.7370923234218</v>
      </c>
      <c r="M40" s="13">
        <v>888.20290767657821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3500</v>
      </c>
      <c r="D41" s="8">
        <v>3.4200000000000001E-2</v>
      </c>
      <c r="E41" s="8">
        <v>2.5899999999999999E-2</v>
      </c>
      <c r="F41" s="8">
        <v>2.9926572274338498E-2</v>
      </c>
      <c r="H41" s="8">
        <v>0.75730994152046782</v>
      </c>
      <c r="I41" s="13">
        <v>2650.5847953216376</v>
      </c>
      <c r="J41" s="13">
        <v>849.41520467836267</v>
      </c>
      <c r="K41" s="13">
        <v>-6.0607085605948381</v>
      </c>
      <c r="L41" s="13">
        <v>-21212.479962081932</v>
      </c>
      <c r="M41" s="13">
        <v>-17712.479962081932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0.22731088999999999</v>
      </c>
      <c r="E42" s="8">
        <v>0.132085175</v>
      </c>
      <c r="F42" s="8">
        <v>0.46619109074461501</v>
      </c>
      <c r="H42" s="8">
        <v>0.58107719784124734</v>
      </c>
      <c r="I42" s="13">
        <v>0</v>
      </c>
      <c r="J42" s="13">
        <v>0</v>
      </c>
      <c r="K42" s="13">
        <v>0.5529347957188433</v>
      </c>
      <c r="L42" s="13">
        <v>0</v>
      </c>
      <c r="M42" s="13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3875628815</v>
      </c>
      <c r="D43" s="8">
        <v>0.29934666666666698</v>
      </c>
      <c r="E43" s="8">
        <v>0.21347333333333299</v>
      </c>
      <c r="F43" s="8">
        <v>0.31416538608920902</v>
      </c>
      <c r="H43" s="8">
        <v>0.71313081822635771</v>
      </c>
      <c r="I43" s="13">
        <v>2763830347.9825993</v>
      </c>
      <c r="J43" s="13">
        <v>1111798467.017401</v>
      </c>
      <c r="K43" s="13">
        <v>14.405653231317695</v>
      </c>
      <c r="L43" s="13">
        <v>55830964762.192719</v>
      </c>
      <c r="M43" s="13">
        <v>59706593577.192719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214000</v>
      </c>
      <c r="D44" s="8">
        <v>0.37311026837446598</v>
      </c>
      <c r="E44" s="8">
        <v>9.1383023423652204E-2</v>
      </c>
      <c r="F44" s="8">
        <v>5.0203457551330502E-2</v>
      </c>
      <c r="H44" s="8">
        <v>0.24492229555027184</v>
      </c>
      <c r="I44" s="13">
        <v>52413.371247758172</v>
      </c>
      <c r="J44" s="13">
        <v>161586.62875224181</v>
      </c>
      <c r="K44" s="13">
        <v>-0.28300122623831886</v>
      </c>
      <c r="L44" s="13">
        <v>-60562.262415000238</v>
      </c>
      <c r="M44" s="13">
        <v>153437.73758499976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98900</v>
      </c>
      <c r="D45" s="8">
        <v>0.22389119800000001</v>
      </c>
      <c r="E45" s="8">
        <v>0.136697491</v>
      </c>
      <c r="F45" s="8">
        <v>3.5246179006463797E-2</v>
      </c>
      <c r="H45" s="8">
        <v>0.61055321612062652</v>
      </c>
      <c r="I45" s="13">
        <v>60383.713074329964</v>
      </c>
      <c r="J45" s="13">
        <v>38516.286925670036</v>
      </c>
      <c r="K45" s="13">
        <v>-0.7246281493638792</v>
      </c>
      <c r="L45" s="13">
        <v>-71665.723972087653</v>
      </c>
      <c r="M45" s="13">
        <v>27234.276027912347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193823613412</v>
      </c>
      <c r="D46" s="8">
        <v>0.20441000000000001</v>
      </c>
      <c r="E46" s="8">
        <v>8.2799999999999999E-2</v>
      </c>
      <c r="F46" s="8">
        <v>0.133101857367661</v>
      </c>
      <c r="H46" s="8">
        <v>0.40506824519348367</v>
      </c>
      <c r="I46" s="13">
        <v>78511790961.859009</v>
      </c>
      <c r="J46" s="13">
        <v>115311822450.14099</v>
      </c>
      <c r="K46" s="13">
        <v>-1.1611577155628972</v>
      </c>
      <c r="L46" s="13">
        <v>-225059784171.62402</v>
      </c>
      <c r="M46" s="13">
        <v>-31236170759.624035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0.47438750000000002</v>
      </c>
      <c r="E47" s="8">
        <v>0.194495</v>
      </c>
      <c r="F47" s="8">
        <v>0.400964385852563</v>
      </c>
      <c r="H47" s="8">
        <v>0.40999183157229058</v>
      </c>
      <c r="I47" s="13">
        <v>0</v>
      </c>
      <c r="J47" s="13">
        <v>0</v>
      </c>
      <c r="K47" s="13">
        <v>-2.6489614647704132</v>
      </c>
      <c r="L47" s="13">
        <v>0</v>
      </c>
      <c r="M47" s="13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0.47438750000000002</v>
      </c>
      <c r="E48" s="8">
        <v>0.194495</v>
      </c>
      <c r="F48" s="8">
        <v>0.69249184022600796</v>
      </c>
      <c r="H48" s="8">
        <v>0.40999183157229058</v>
      </c>
      <c r="I48" s="13">
        <v>0</v>
      </c>
      <c r="J48" s="13">
        <v>0</v>
      </c>
      <c r="K48" s="13">
        <v>0.89175208433934394</v>
      </c>
      <c r="L48" s="13">
        <v>0</v>
      </c>
      <c r="M48" s="13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1500.018</v>
      </c>
      <c r="D49" s="8">
        <v>0.49170000000000003</v>
      </c>
      <c r="E49" s="8">
        <v>0.4753</v>
      </c>
      <c r="F49" s="8">
        <v>0.12432668958308001</v>
      </c>
      <c r="H49" s="8">
        <v>0.96664632906243642</v>
      </c>
      <c r="I49" s="13">
        <v>1449.9868932275779</v>
      </c>
      <c r="J49" s="13">
        <v>50.031106772422255</v>
      </c>
      <c r="K49" s="13">
        <v>-1.2937793424911503</v>
      </c>
      <c r="L49" s="13">
        <v>-1940.6923017648903</v>
      </c>
      <c r="M49" s="13">
        <v>-440.67430176489034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21900</v>
      </c>
      <c r="D50" s="8">
        <v>0.22731088999999999</v>
      </c>
      <c r="E50" s="8">
        <v>0.132085175</v>
      </c>
      <c r="F50" s="8">
        <v>0.137679721636149</v>
      </c>
      <c r="H50" s="8">
        <v>0.58107719784124734</v>
      </c>
      <c r="I50" s="13">
        <v>12725.590632723317</v>
      </c>
      <c r="J50" s="13">
        <v>9174.409367276683</v>
      </c>
      <c r="K50" s="13">
        <v>-1.4736522731000243</v>
      </c>
      <c r="L50" s="13">
        <v>-32272.984780890532</v>
      </c>
      <c r="M50" s="13">
        <v>-10372.984780890532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0.22731088999999999</v>
      </c>
      <c r="E51" s="8">
        <v>0.132085175</v>
      </c>
      <c r="F51" s="8">
        <v>0.68276073428681905</v>
      </c>
      <c r="H51" s="8">
        <v>0.58107719784124734</v>
      </c>
      <c r="I51" s="13">
        <v>0</v>
      </c>
      <c r="J51" s="13">
        <v>0</v>
      </c>
      <c r="K51" s="13">
        <v>0.29001036372474748</v>
      </c>
      <c r="L51" s="13">
        <v>0</v>
      </c>
      <c r="M51" s="13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0.22731088999999999</v>
      </c>
      <c r="E52" s="8">
        <v>0.132085175</v>
      </c>
      <c r="F52" s="8">
        <v>4.6813783507909101E-3</v>
      </c>
      <c r="H52" s="8">
        <v>0.58107719784124734</v>
      </c>
      <c r="I52" s="13">
        <v>0</v>
      </c>
      <c r="J52" s="13">
        <v>0</v>
      </c>
      <c r="K52" s="13">
        <v>-0.59329589335003718</v>
      </c>
      <c r="L52" s="13">
        <v>0</v>
      </c>
      <c r="M52" s="13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1270</v>
      </c>
      <c r="D53" s="8">
        <v>34.713666666666697</v>
      </c>
      <c r="E53" s="8">
        <v>20.238</v>
      </c>
      <c r="F53" s="8">
        <v>0.173012178556432</v>
      </c>
      <c r="H53" s="8">
        <v>0.58299805071969679</v>
      </c>
      <c r="I53" s="13">
        <v>740.40752441401492</v>
      </c>
      <c r="J53" s="13">
        <v>529.59247558598508</v>
      </c>
      <c r="K53" s="13">
        <v>-0.58591825487749261</v>
      </c>
      <c r="L53" s="13">
        <v>-744.11618369441555</v>
      </c>
      <c r="M53" s="13">
        <v>525.88381630558445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6170</v>
      </c>
      <c r="D54" s="8">
        <v>0.22389119800000001</v>
      </c>
      <c r="E54" s="8">
        <v>0.136697491</v>
      </c>
      <c r="F54" s="8">
        <v>0.35585382805128202</v>
      </c>
      <c r="H54" s="8">
        <v>0.61055321612062652</v>
      </c>
      <c r="I54" s="13">
        <v>3767.1133434642657</v>
      </c>
      <c r="J54" s="13">
        <v>2402.8866565357343</v>
      </c>
      <c r="K54" s="13">
        <v>1.0358803166235622</v>
      </c>
      <c r="L54" s="13">
        <v>6391.3815535673784</v>
      </c>
      <c r="M54" s="13">
        <v>12561.381553567378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0.22389119800000001</v>
      </c>
      <c r="E55" s="8">
        <v>0.136697491</v>
      </c>
      <c r="F55" s="8">
        <v>7.3076380802980206E-2</v>
      </c>
      <c r="H55" s="8">
        <v>0.61055321612062652</v>
      </c>
      <c r="I55" s="13">
        <v>0</v>
      </c>
      <c r="J55" s="13">
        <v>0</v>
      </c>
      <c r="K55" s="13">
        <v>-0.90639297610540903</v>
      </c>
      <c r="L55" s="13">
        <v>0</v>
      </c>
      <c r="M55" s="13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0.47438750000000002</v>
      </c>
      <c r="E56" s="8">
        <v>0.194495</v>
      </c>
      <c r="F56" s="8">
        <v>0.18400905450112101</v>
      </c>
      <c r="H56" s="8">
        <v>0.40999183157229058</v>
      </c>
      <c r="I56" s="13">
        <v>0</v>
      </c>
      <c r="J56" s="13">
        <v>0</v>
      </c>
      <c r="K56" s="13">
        <v>-0.66979833735886163</v>
      </c>
      <c r="L56" s="13">
        <v>0</v>
      </c>
      <c r="M56" s="13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0.34391111099999999</v>
      </c>
      <c r="E57" s="8">
        <v>0.19979555600000001</v>
      </c>
      <c r="F57" s="8">
        <v>0.58406408964873202</v>
      </c>
      <c r="H57" s="8">
        <v>0.58095115164801991</v>
      </c>
      <c r="I57" s="13">
        <v>0</v>
      </c>
      <c r="J57" s="13">
        <v>0</v>
      </c>
      <c r="K57" s="13">
        <v>0.83195118846407401</v>
      </c>
      <c r="L57" s="13">
        <v>0</v>
      </c>
      <c r="M57" s="13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0.20710000000000001</v>
      </c>
      <c r="E58" s="8">
        <v>0.12139999999999999</v>
      </c>
      <c r="F58" s="8">
        <v>0.16100071076922001</v>
      </c>
      <c r="H58" s="8">
        <v>0.58619024625784644</v>
      </c>
      <c r="I58" s="13">
        <v>438.22938000965718</v>
      </c>
      <c r="J58" s="13">
        <v>309.35961999034288</v>
      </c>
      <c r="K58" s="13">
        <v>-2.6334462423542648</v>
      </c>
      <c r="L58" s="13">
        <v>-1968.7354428753827</v>
      </c>
      <c r="M58" s="13">
        <v>-1221.1464428753825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357718</v>
      </c>
      <c r="D59" s="8">
        <v>0.47652</v>
      </c>
      <c r="E59" s="8">
        <v>0.31934000000000001</v>
      </c>
      <c r="F59" s="8">
        <v>0.27744367349535398</v>
      </c>
      <c r="H59" s="8">
        <v>0.67015025602283218</v>
      </c>
      <c r="I59" s="13">
        <v>239724.80928397548</v>
      </c>
      <c r="J59" s="13">
        <v>117993.19071602452</v>
      </c>
      <c r="K59" s="13">
        <v>-1.6041083618877572</v>
      </c>
      <c r="L59" s="13">
        <v>-573818.43499776477</v>
      </c>
      <c r="M59" s="13">
        <v>-216100.43499776474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90168</v>
      </c>
      <c r="D60" s="8">
        <v>0.34391111099999999</v>
      </c>
      <c r="E60" s="8">
        <v>0.19979555600000001</v>
      </c>
      <c r="F60" s="8">
        <v>0.38420730260300701</v>
      </c>
      <c r="H60" s="8">
        <v>0.58095115164801991</v>
      </c>
      <c r="I60" s="13">
        <v>52383.203441798658</v>
      </c>
      <c r="J60" s="13">
        <v>37784.796558201342</v>
      </c>
      <c r="K60" s="13">
        <v>4.9581746575051202</v>
      </c>
      <c r="L60" s="13">
        <v>447068.69251792168</v>
      </c>
      <c r="M60" s="13">
        <v>537236.69251792168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116000</v>
      </c>
      <c r="D61" s="8">
        <v>5.28E-2</v>
      </c>
      <c r="E61" s="8">
        <v>3.4500000000000003E-2</v>
      </c>
      <c r="F61" s="8">
        <v>5.8447455166111703E-2</v>
      </c>
      <c r="H61" s="8">
        <v>0.65340909090909094</v>
      </c>
      <c r="I61" s="13">
        <v>75795.454545454544</v>
      </c>
      <c r="J61" s="13">
        <v>40204.545454545449</v>
      </c>
      <c r="K61" s="13">
        <v>6.1089462395419769</v>
      </c>
      <c r="L61" s="13">
        <v>708637.76378686936</v>
      </c>
      <c r="M61" s="13">
        <v>824637.76378686936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94305.327000000005</v>
      </c>
      <c r="D62" s="8">
        <v>0.6542</v>
      </c>
      <c r="E62" s="8">
        <v>0.25190000000000001</v>
      </c>
      <c r="F62" s="8">
        <v>4.7286060023439498E-2</v>
      </c>
      <c r="H62" s="8">
        <v>0.38505044328951393</v>
      </c>
      <c r="I62" s="13">
        <v>36312.307965912572</v>
      </c>
      <c r="J62" s="13">
        <v>57993.01903408744</v>
      </c>
      <c r="K62" s="13">
        <v>-0.41505060834445257</v>
      </c>
      <c r="L62" s="13">
        <v>-39141.483341472529</v>
      </c>
      <c r="M62" s="13">
        <v>55163.843658527483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918</v>
      </c>
      <c r="D63" s="8">
        <v>0.22389119800000001</v>
      </c>
      <c r="E63" s="8">
        <v>0.136697491</v>
      </c>
      <c r="F63" s="8">
        <v>0.13339901899391199</v>
      </c>
      <c r="H63" s="8">
        <v>0.61055321612062652</v>
      </c>
      <c r="I63" s="13">
        <v>560.48785239873519</v>
      </c>
      <c r="J63" s="13">
        <v>357.51214760126487</v>
      </c>
      <c r="K63" s="13">
        <v>-1.5106000596007687</v>
      </c>
      <c r="L63" s="13">
        <v>-1386.7308547135058</v>
      </c>
      <c r="M63" s="13">
        <v>-468.73085471350566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0.47438750000000002</v>
      </c>
      <c r="E64" s="8">
        <v>0.194495</v>
      </c>
      <c r="F64" s="8">
        <v>6.9959011258496698E-2</v>
      </c>
      <c r="H64" s="8">
        <v>0.40999183157229058</v>
      </c>
      <c r="I64" s="13">
        <v>0</v>
      </c>
      <c r="J64" s="13">
        <v>0</v>
      </c>
      <c r="K64" s="13">
        <v>-0.4809132032345883</v>
      </c>
      <c r="L64" s="13">
        <v>0</v>
      </c>
      <c r="M64" s="13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81300</v>
      </c>
      <c r="D65" s="8">
        <v>0.191</v>
      </c>
      <c r="E65" s="8">
        <v>0.13289999999999999</v>
      </c>
      <c r="F65" s="8">
        <v>4.2947978032263301E-2</v>
      </c>
      <c r="H65" s="8">
        <v>0.6958115183246073</v>
      </c>
      <c r="I65" s="13">
        <v>56569.476439790575</v>
      </c>
      <c r="J65" s="13">
        <v>24730.523560209425</v>
      </c>
      <c r="K65" s="13">
        <v>-0.8976574465761864</v>
      </c>
      <c r="L65" s="13">
        <v>-72979.550406643961</v>
      </c>
      <c r="M65" s="13">
        <v>8320.4495933560447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33000</v>
      </c>
      <c r="D66" s="8">
        <v>0.33092666666666698</v>
      </c>
      <c r="E66" s="8">
        <v>0.26861333333333298</v>
      </c>
      <c r="F66" s="8">
        <v>0.310864206764836</v>
      </c>
      <c r="H66" s="8">
        <v>0.81170047744716678</v>
      </c>
      <c r="I66" s="13">
        <v>26786.115755756502</v>
      </c>
      <c r="J66" s="13">
        <v>6213.8842442434961</v>
      </c>
      <c r="K66" s="13">
        <v>-13.388853343393764</v>
      </c>
      <c r="L66" s="13">
        <v>-441832.16033199424</v>
      </c>
      <c r="M66" s="13">
        <v>-408832.16033199424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0.22389119800000001</v>
      </c>
      <c r="E67" s="8">
        <v>0.136697491</v>
      </c>
      <c r="F67" s="8">
        <v>0.27358172721149598</v>
      </c>
      <c r="H67" s="8">
        <v>0.61055321612062652</v>
      </c>
      <c r="I67" s="13">
        <v>0</v>
      </c>
      <c r="J67" s="13">
        <v>0</v>
      </c>
      <c r="K67" s="13">
        <v>2.7509767589348768</v>
      </c>
      <c r="L67" s="13">
        <v>0</v>
      </c>
      <c r="M67" s="13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4602</v>
      </c>
      <c r="D68" s="8">
        <v>0.38994000000000001</v>
      </c>
      <c r="E68" s="8">
        <v>0.21736</v>
      </c>
      <c r="F68" s="8">
        <v>9.5050697383169194E-2</v>
      </c>
      <c r="H68" s="8">
        <v>0.5574190901164281</v>
      </c>
      <c r="I68" s="13">
        <v>2565.2426527158023</v>
      </c>
      <c r="J68" s="13">
        <v>2036.757347284198</v>
      </c>
      <c r="K68" s="13">
        <v>-0.73709014898526248</v>
      </c>
      <c r="L68" s="13">
        <v>-3392.0888656301781</v>
      </c>
      <c r="M68" s="13">
        <v>1209.9111343698221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17920.125</v>
      </c>
      <c r="D69" s="8">
        <v>0.226893021</v>
      </c>
      <c r="E69" s="8">
        <v>0.17575305099999999</v>
      </c>
      <c r="F69" s="8">
        <v>0.162598215985398</v>
      </c>
      <c r="H69" s="8">
        <v>0.77460756714945411</v>
      </c>
      <c r="I69" s="13">
        <v>13881.064429264112</v>
      </c>
      <c r="J69" s="13">
        <v>4039.0605707358886</v>
      </c>
      <c r="K69" s="13">
        <v>-2.7335497939543436</v>
      </c>
      <c r="L69" s="13">
        <v>-48985.554001386081</v>
      </c>
      <c r="M69" s="13">
        <v>-31065.429001386081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0.22731088999999999</v>
      </c>
      <c r="E70" s="8">
        <v>0.132085175</v>
      </c>
      <c r="F70" s="8">
        <v>8.5015790470835004E-2</v>
      </c>
      <c r="H70" s="8">
        <v>0.58107719784124734</v>
      </c>
      <c r="I70" s="13">
        <v>0</v>
      </c>
      <c r="J70" s="13">
        <v>0</v>
      </c>
      <c r="K70" s="13">
        <v>-0.92824823509067977</v>
      </c>
      <c r="L70" s="13">
        <v>0</v>
      </c>
      <c r="M70" s="13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0.47438750000000002</v>
      </c>
      <c r="E71" s="8">
        <v>0.194495</v>
      </c>
      <c r="F71" s="8">
        <v>0.32139027726755398</v>
      </c>
      <c r="H71" s="8">
        <v>0.40999183157229058</v>
      </c>
      <c r="I71" s="13">
        <v>0</v>
      </c>
      <c r="J71" s="13">
        <v>0</v>
      </c>
      <c r="K71" s="13">
        <v>-1.2712322258301592</v>
      </c>
      <c r="L71" s="13">
        <v>0</v>
      </c>
      <c r="M71" s="13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0.22731088999999999</v>
      </c>
      <c r="E72" s="8">
        <v>0.132085175</v>
      </c>
      <c r="F72" s="8">
        <v>7.0297127537452E-2</v>
      </c>
      <c r="H72" s="8">
        <v>0.58107719784124734</v>
      </c>
      <c r="I72" s="13">
        <v>0</v>
      </c>
      <c r="J72" s="13">
        <v>0</v>
      </c>
      <c r="K72" s="13">
        <v>-0.84123310548338626</v>
      </c>
      <c r="L72" s="13">
        <v>0</v>
      </c>
      <c r="M72" s="13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129125</v>
      </c>
      <c r="D73" s="8">
        <v>0.22731088999999999</v>
      </c>
      <c r="E73" s="8">
        <v>0.132085175</v>
      </c>
      <c r="F73" s="8">
        <v>0.25829882725779002</v>
      </c>
      <c r="H73" s="8">
        <v>0.58107719784124734</v>
      </c>
      <c r="I73" s="13">
        <v>75031.593171251065</v>
      </c>
      <c r="J73" s="13">
        <v>54093.406828748935</v>
      </c>
      <c r="K73" s="13">
        <v>4.2624707124316643</v>
      </c>
      <c r="L73" s="13">
        <v>550391.53074273863</v>
      </c>
      <c r="M73" s="13">
        <v>679516.53074273863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36988</v>
      </c>
      <c r="D74" s="8">
        <v>0.22389119800000001</v>
      </c>
      <c r="E74" s="8">
        <v>0.136697491</v>
      </c>
      <c r="F74" s="8">
        <v>0.15466230008203999</v>
      </c>
      <c r="H74" s="8">
        <v>0.61055321612062652</v>
      </c>
      <c r="I74" s="13">
        <v>22583.142357869732</v>
      </c>
      <c r="J74" s="13">
        <v>14404.857642130266</v>
      </c>
      <c r="K74" s="13">
        <v>-1.9745726872901241</v>
      </c>
      <c r="L74" s="13">
        <v>-73035.494557487109</v>
      </c>
      <c r="M74" s="13">
        <v>-36047.494557487109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0.22389119800000001</v>
      </c>
      <c r="E75" s="8">
        <v>0.136697491</v>
      </c>
      <c r="F75" s="8">
        <v>0.33920638122109897</v>
      </c>
      <c r="H75" s="8">
        <v>0.61055321612062652</v>
      </c>
      <c r="I75" s="13">
        <v>0</v>
      </c>
      <c r="J75" s="13">
        <v>0</v>
      </c>
      <c r="K75" s="13">
        <v>1.1854249126752354</v>
      </c>
      <c r="L75" s="13">
        <v>0</v>
      </c>
      <c r="M75" s="13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439191851</v>
      </c>
      <c r="D76" s="8">
        <v>0.22389119800000001</v>
      </c>
      <c r="E76" s="8">
        <v>0.136697491</v>
      </c>
      <c r="F76" s="8">
        <v>0.29349399322431902</v>
      </c>
      <c r="H76" s="8">
        <v>0.61055321612062652</v>
      </c>
      <c r="I76" s="13">
        <v>268149997.12202099</v>
      </c>
      <c r="J76" s="13">
        <v>171041853.87797901</v>
      </c>
      <c r="K76" s="13">
        <v>1.9639655355714554</v>
      </c>
      <c r="L76" s="13">
        <v>862557658.86783385</v>
      </c>
      <c r="M76" s="13">
        <v>1301749509.8678339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0.22389119800000001</v>
      </c>
      <c r="E77" s="8">
        <v>0.136697491</v>
      </c>
      <c r="F77" s="8">
        <v>0.25660251474387502</v>
      </c>
      <c r="H77" s="8">
        <v>0.61055321612062652</v>
      </c>
      <c r="I77" s="13">
        <v>0</v>
      </c>
      <c r="J77" s="13">
        <v>0</v>
      </c>
      <c r="K77" s="13">
        <v>4.1789051804402151</v>
      </c>
      <c r="L77" s="13">
        <v>0</v>
      </c>
      <c r="M77" s="13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35100</v>
      </c>
      <c r="D78" s="8">
        <v>0.34391111099999999</v>
      </c>
      <c r="E78" s="8">
        <v>0.19979555600000001</v>
      </c>
      <c r="F78" s="8">
        <v>0.51730202115694801</v>
      </c>
      <c r="H78" s="8">
        <v>0.58095115164801991</v>
      </c>
      <c r="I78" s="13">
        <v>20391.385422845498</v>
      </c>
      <c r="J78" s="13">
        <v>14708.614577154502</v>
      </c>
      <c r="K78" s="13">
        <v>1.1522839104953733</v>
      </c>
      <c r="L78" s="13">
        <v>40445.165258387598</v>
      </c>
      <c r="M78" s="13">
        <v>75545.165258387598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0.34391111099999999</v>
      </c>
      <c r="E79" s="8">
        <v>0.19979555600000001</v>
      </c>
      <c r="F79" s="8">
        <v>0.38428405925827902</v>
      </c>
      <c r="H79" s="8">
        <v>0.58095115164801991</v>
      </c>
      <c r="I79" s="13">
        <v>0</v>
      </c>
      <c r="J79" s="13">
        <v>0</v>
      </c>
      <c r="K79" s="13">
        <v>4.9487482242278205</v>
      </c>
      <c r="L79" s="13">
        <v>0</v>
      </c>
      <c r="M79" s="13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0.22389119800000001</v>
      </c>
      <c r="E80" s="8">
        <v>0.136697491</v>
      </c>
      <c r="F80" s="8">
        <v>0.64031528983496899</v>
      </c>
      <c r="H80" s="8">
        <v>0.61055321612062652</v>
      </c>
      <c r="I80" s="13">
        <v>0</v>
      </c>
      <c r="J80" s="13">
        <v>0</v>
      </c>
      <c r="K80" s="13">
        <v>0.32826508763612533</v>
      </c>
      <c r="L80" s="13">
        <v>0</v>
      </c>
      <c r="M80" s="13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736</v>
      </c>
      <c r="D81" s="8">
        <v>0.226893021</v>
      </c>
      <c r="E81" s="8">
        <v>0.17575305099999999</v>
      </c>
      <c r="F81" s="8">
        <v>0.44357282080485999</v>
      </c>
      <c r="H81" s="8">
        <v>0.77460756714945411</v>
      </c>
      <c r="I81" s="13">
        <v>570.11116942199828</v>
      </c>
      <c r="J81" s="13">
        <v>165.88883057800177</v>
      </c>
      <c r="K81" s="13">
        <v>0.81111876214710243</v>
      </c>
      <c r="L81" s="13">
        <v>596.9834089402674</v>
      </c>
      <c r="M81" s="13">
        <v>1332.9834089402673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0.22389119800000001</v>
      </c>
      <c r="E82" s="8">
        <v>0.136697491</v>
      </c>
      <c r="F82" s="8">
        <v>0.16465340847811799</v>
      </c>
      <c r="H82" s="8">
        <v>0.61055321612062652</v>
      </c>
      <c r="I82" s="13">
        <v>0</v>
      </c>
      <c r="J82" s="13">
        <v>0</v>
      </c>
      <c r="K82" s="13">
        <v>-2.3076062105508668</v>
      </c>
      <c r="L82" s="13">
        <v>0</v>
      </c>
      <c r="M82" s="13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0.47438750000000002</v>
      </c>
      <c r="E83" s="8">
        <v>0.194495</v>
      </c>
      <c r="F83" s="8">
        <v>0.67529267203077903</v>
      </c>
      <c r="H83" s="8">
        <v>0.40999183157229058</v>
      </c>
      <c r="I83" s="13">
        <v>0</v>
      </c>
      <c r="J83" s="13">
        <v>0</v>
      </c>
      <c r="K83" s="13">
        <v>0.96809354400394954</v>
      </c>
      <c r="L83" s="13">
        <v>0</v>
      </c>
      <c r="M83" s="13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2500</v>
      </c>
      <c r="D84" s="8">
        <v>0.11</v>
      </c>
      <c r="E84" s="8">
        <v>0.1036</v>
      </c>
      <c r="F84" s="8">
        <v>0.37429966532777897</v>
      </c>
      <c r="H84" s="8">
        <v>0.94181818181818178</v>
      </c>
      <c r="I84" s="13">
        <v>2354.5454545454545</v>
      </c>
      <c r="J84" s="13">
        <v>145.45454545454555</v>
      </c>
      <c r="K84" s="13">
        <v>0.39197930830338895</v>
      </c>
      <c r="L84" s="13">
        <v>979.9482707584724</v>
      </c>
      <c r="M84" s="13">
        <v>3479.9482707584721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2020</v>
      </c>
      <c r="D85" s="8">
        <v>4.1840000000000002E-2</v>
      </c>
      <c r="E85" s="8">
        <v>2.3040000000000001E-2</v>
      </c>
      <c r="F85" s="8">
        <v>6.2448006789051498E-2</v>
      </c>
      <c r="H85" s="8">
        <v>0.55066921606118546</v>
      </c>
      <c r="I85" s="13">
        <v>1112.3518164435945</v>
      </c>
      <c r="J85" s="13">
        <v>907.64818355640534</v>
      </c>
      <c r="K85" s="13">
        <v>1.1180120540449627</v>
      </c>
      <c r="L85" s="13">
        <v>2258.3843491708249</v>
      </c>
      <c r="M85" s="13">
        <v>4278.384349170824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0.22389119800000001</v>
      </c>
      <c r="E86" s="8">
        <v>0.136697491</v>
      </c>
      <c r="F86" s="8">
        <v>0.33169192010360798</v>
      </c>
      <c r="H86" s="8">
        <v>0.61055321612062652</v>
      </c>
      <c r="I86" s="13">
        <v>0</v>
      </c>
      <c r="J86" s="13">
        <v>0</v>
      </c>
      <c r="K86" s="13">
        <v>1.2680572850766172</v>
      </c>
      <c r="L86" s="13">
        <v>0</v>
      </c>
      <c r="M86" s="13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0.22389119800000001</v>
      </c>
      <c r="E87" s="8">
        <v>0.136697491</v>
      </c>
      <c r="F87" s="8">
        <v>2.2614550931894001E-3</v>
      </c>
      <c r="H87" s="8">
        <v>0.61055321612062652</v>
      </c>
      <c r="I87" s="13">
        <v>0</v>
      </c>
      <c r="J87" s="13">
        <v>0</v>
      </c>
      <c r="K87" s="13">
        <v>-0.61678315016354845</v>
      </c>
      <c r="L87" s="13">
        <v>0</v>
      </c>
      <c r="M87" s="13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232000</v>
      </c>
      <c r="D88" s="8">
        <v>34.713666666666697</v>
      </c>
      <c r="E88" s="8">
        <v>20.238</v>
      </c>
      <c r="F88" s="8">
        <v>0.24497919314840799</v>
      </c>
      <c r="H88" s="8">
        <v>0.58299805071969679</v>
      </c>
      <c r="I88" s="13">
        <v>135255.54776696966</v>
      </c>
      <c r="J88" s="13">
        <v>96744.452233030344</v>
      </c>
      <c r="K88" s="13">
        <v>-0.58714159091635021</v>
      </c>
      <c r="L88" s="13">
        <v>-136216.84909259324</v>
      </c>
      <c r="M88" s="13">
        <v>95783.150907406758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0.226893021</v>
      </c>
      <c r="E89" s="8">
        <v>0.17575305099999999</v>
      </c>
      <c r="F89" s="8">
        <v>0.24634734501619901</v>
      </c>
      <c r="H89" s="8">
        <v>0.77460756714945411</v>
      </c>
      <c r="I89" s="13">
        <v>0</v>
      </c>
      <c r="J89" s="13">
        <v>0</v>
      </c>
      <c r="K89" s="13">
        <v>9.0341381614522263</v>
      </c>
      <c r="L89" s="13">
        <v>0</v>
      </c>
      <c r="M89" s="13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89.7</v>
      </c>
      <c r="D90" s="8">
        <v>0.12139999999999999</v>
      </c>
      <c r="E90" s="8">
        <v>6.4699999999999994E-2</v>
      </c>
      <c r="F90" s="8">
        <v>0.67456874324293103</v>
      </c>
      <c r="H90" s="8">
        <v>0.5329489291598023</v>
      </c>
      <c r="I90" s="13">
        <v>47.805518945634269</v>
      </c>
      <c r="J90" s="13">
        <v>41.894481054365734</v>
      </c>
      <c r="K90" s="13">
        <v>0.11696250156995253</v>
      </c>
      <c r="L90" s="13">
        <v>10.491536390824741</v>
      </c>
      <c r="M90" s="13">
        <v>100.19153639082474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57216902</v>
      </c>
      <c r="D91" s="8">
        <v>0.33600000000000002</v>
      </c>
      <c r="E91" s="8">
        <v>0.19162000000000001</v>
      </c>
      <c r="F91" s="8">
        <v>0.16225665637081901</v>
      </c>
      <c r="H91" s="8">
        <v>0.570297619047619</v>
      </c>
      <c r="I91" s="13">
        <v>32630662.979880951</v>
      </c>
      <c r="J91" s="13">
        <v>24586239.020119049</v>
      </c>
      <c r="K91" s="13">
        <v>-1.1028911726769401</v>
      </c>
      <c r="L91" s="13">
        <v>-63104016.143721566</v>
      </c>
      <c r="M91" s="13">
        <v>-5887114.1437215619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0.22389119800000001</v>
      </c>
      <c r="E92" s="8">
        <v>0.136697491</v>
      </c>
      <c r="F92" s="8">
        <v>0.106317026225726</v>
      </c>
      <c r="H92" s="8">
        <v>0.61055321612062652</v>
      </c>
      <c r="I92" s="13">
        <v>0</v>
      </c>
      <c r="J92" s="13">
        <v>0</v>
      </c>
      <c r="K92" s="13">
        <v>-1.1626489809551037</v>
      </c>
      <c r="L92" s="13">
        <v>0</v>
      </c>
      <c r="M92" s="13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0.226893021</v>
      </c>
      <c r="E93" s="8">
        <v>0.17575305099999999</v>
      </c>
      <c r="F93" s="8">
        <v>7.3356729191613998E-2</v>
      </c>
      <c r="H93" s="8">
        <v>0.77460756714945411</v>
      </c>
      <c r="I93" s="13">
        <v>0</v>
      </c>
      <c r="J93" s="13">
        <v>0</v>
      </c>
      <c r="K93" s="13">
        <v>-1.1447003762429055</v>
      </c>
      <c r="L93" s="13">
        <v>0</v>
      </c>
      <c r="M93" s="13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0.43469333333333299</v>
      </c>
      <c r="E94" s="8">
        <v>0.26062666666666701</v>
      </c>
      <c r="F94" s="8">
        <v>0.384605439890705</v>
      </c>
      <c r="H94" s="8">
        <v>0.59956444389914854</v>
      </c>
      <c r="I94" s="13">
        <v>794.42288816637176</v>
      </c>
      <c r="J94" s="13">
        <v>530.57711183362824</v>
      </c>
      <c r="K94" s="13">
        <v>-5.2033864623433557</v>
      </c>
      <c r="L94" s="13">
        <v>-6894.487062604946</v>
      </c>
      <c r="M94" s="13">
        <v>-5569.487062604946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1053617971.9</v>
      </c>
      <c r="D95" s="8">
        <v>8.6400000000000005E-2</v>
      </c>
      <c r="E95" s="8">
        <v>2.5718399999999999E-2</v>
      </c>
      <c r="F95" s="8">
        <v>9.3436002647408298E-2</v>
      </c>
      <c r="H95" s="8">
        <v>0.29766666666666663</v>
      </c>
      <c r="I95" s="13">
        <v>313626949.63556665</v>
      </c>
      <c r="J95" s="13">
        <v>739991022.26443338</v>
      </c>
      <c r="K95" s="13">
        <v>3.6552572943492785</v>
      </c>
      <c r="L95" s="13">
        <v>3851244777.2449679</v>
      </c>
      <c r="M95" s="13">
        <v>4904862749.1449671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0.47438750000000002</v>
      </c>
      <c r="E96" s="8">
        <v>0.194495</v>
      </c>
      <c r="F96" s="8">
        <v>2.7580375818167201E-2</v>
      </c>
      <c r="H96" s="8">
        <v>0.40999183157229058</v>
      </c>
      <c r="I96" s="13">
        <v>0</v>
      </c>
      <c r="J96" s="13">
        <v>0</v>
      </c>
      <c r="K96" s="13">
        <v>-0.43529968407766084</v>
      </c>
      <c r="L96" s="13">
        <v>0</v>
      </c>
      <c r="M96" s="13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0.226893021</v>
      </c>
      <c r="E97" s="8">
        <v>0.17575305099999999</v>
      </c>
      <c r="F97" s="8">
        <v>0.56551004807616501</v>
      </c>
      <c r="H97" s="8">
        <v>0.77460756714945411</v>
      </c>
      <c r="I97" s="13">
        <v>0</v>
      </c>
      <c r="J97" s="13">
        <v>0</v>
      </c>
      <c r="K97" s="13">
        <v>0.51903193562817473</v>
      </c>
      <c r="L97" s="13">
        <v>0</v>
      </c>
      <c r="M97" s="13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0.22389119800000001</v>
      </c>
      <c r="E98" s="8">
        <v>0.136697491</v>
      </c>
      <c r="F98" s="8">
        <v>0.28165185422323102</v>
      </c>
      <c r="H98" s="8">
        <v>0.61055321612062652</v>
      </c>
      <c r="I98" s="13">
        <v>0</v>
      </c>
      <c r="J98" s="13">
        <v>0</v>
      </c>
      <c r="K98" s="13">
        <v>2.3666194246771912</v>
      </c>
      <c r="L98" s="13">
        <v>0</v>
      </c>
      <c r="M98" s="13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0.22389119800000001</v>
      </c>
      <c r="E99" s="8">
        <v>0.136697491</v>
      </c>
      <c r="F99" s="8">
        <v>8.9522325856636095E-2</v>
      </c>
      <c r="H99" s="8">
        <v>0.61055321612062652</v>
      </c>
      <c r="I99" s="13">
        <v>0</v>
      </c>
      <c r="J99" s="13">
        <v>0</v>
      </c>
      <c r="K99" s="13">
        <v>-1.0173300469036579</v>
      </c>
      <c r="L99" s="13">
        <v>0</v>
      </c>
      <c r="M99" s="13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0.34391111099999999</v>
      </c>
      <c r="E100" s="8">
        <v>0.19979555600000001</v>
      </c>
      <c r="F100" s="8">
        <v>0.1497223711666</v>
      </c>
      <c r="H100" s="8">
        <v>0.58095115164801991</v>
      </c>
      <c r="I100" s="13">
        <v>0</v>
      </c>
      <c r="J100" s="13">
        <v>0</v>
      </c>
      <c r="K100" s="13">
        <v>-1.028873024107424</v>
      </c>
      <c r="L100" s="13">
        <v>0</v>
      </c>
      <c r="M100" s="13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0.22389119800000001</v>
      </c>
      <c r="E101" s="8">
        <v>0.136697491</v>
      </c>
      <c r="F101" s="8">
        <v>8.3839316646805606E-2</v>
      </c>
      <c r="H101" s="8">
        <v>0.61055321612062652</v>
      </c>
      <c r="I101" s="13">
        <v>0</v>
      </c>
      <c r="J101" s="13">
        <v>0</v>
      </c>
      <c r="K101" s="13">
        <v>-0.97604894471403048</v>
      </c>
      <c r="L101" s="13">
        <v>0</v>
      </c>
      <c r="M101" s="13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0.226893021</v>
      </c>
      <c r="E102" s="8">
        <v>0.17575305099999999</v>
      </c>
      <c r="F102" s="8">
        <v>0.37293387350428298</v>
      </c>
      <c r="H102" s="8">
        <v>0.77460756714945411</v>
      </c>
      <c r="I102" s="13">
        <v>0</v>
      </c>
      <c r="J102" s="13">
        <v>0</v>
      </c>
      <c r="K102" s="13">
        <v>1.2034512808314759</v>
      </c>
      <c r="L102" s="13">
        <v>0</v>
      </c>
      <c r="M102" s="13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0.226893021</v>
      </c>
      <c r="E103" s="8">
        <v>0.17575305099999999</v>
      </c>
      <c r="F103" s="8">
        <v>1.7524645392235399E-2</v>
      </c>
      <c r="H103" s="8">
        <v>0.77460756714945411</v>
      </c>
      <c r="I103" s="13">
        <v>0</v>
      </c>
      <c r="J103" s="13">
        <v>0</v>
      </c>
      <c r="K103" s="13">
        <v>-0.83944411609353875</v>
      </c>
      <c r="L103" s="13">
        <v>0</v>
      </c>
      <c r="M103" s="13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26800</v>
      </c>
      <c r="D104" s="8">
        <v>0.34391111099999999</v>
      </c>
      <c r="E104" s="8">
        <v>0.19979555600000001</v>
      </c>
      <c r="F104" s="8">
        <v>0.123437905127183</v>
      </c>
      <c r="H104" s="8">
        <v>0.58095115164801991</v>
      </c>
      <c r="I104" s="13">
        <v>15569.490864166934</v>
      </c>
      <c r="J104" s="13">
        <v>11230.509135833066</v>
      </c>
      <c r="K104" s="13">
        <v>-0.90621241347238735</v>
      </c>
      <c r="L104" s="13">
        <v>-24286.492681059979</v>
      </c>
      <c r="M104" s="13">
        <v>2513.5073189400191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0.22731088999999999</v>
      </c>
      <c r="E105" s="8">
        <v>0.132085175</v>
      </c>
      <c r="F105" s="8">
        <v>0.14824008556607099</v>
      </c>
      <c r="H105" s="8">
        <v>0.58107719784124734</v>
      </c>
      <c r="I105" s="13">
        <v>0</v>
      </c>
      <c r="J105" s="13">
        <v>0</v>
      </c>
      <c r="K105" s="13">
        <v>-1.6704670699331183</v>
      </c>
      <c r="L105" s="13">
        <v>0</v>
      </c>
      <c r="M105" s="13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0.226893021</v>
      </c>
      <c r="E106" s="8">
        <v>0.17575305099999999</v>
      </c>
      <c r="F106" s="8">
        <v>8.2071754594542898E-2</v>
      </c>
      <c r="H106" s="8">
        <v>0.77460756714945411</v>
      </c>
      <c r="I106" s="13">
        <v>0</v>
      </c>
      <c r="J106" s="13">
        <v>0</v>
      </c>
      <c r="K106" s="13">
        <v>-1.2135859281049437</v>
      </c>
      <c r="L106" s="13">
        <v>0</v>
      </c>
      <c r="M106" s="13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1461.22</v>
      </c>
      <c r="D107" s="8">
        <v>0.226893021</v>
      </c>
      <c r="E107" s="8">
        <v>0.17575305099999999</v>
      </c>
      <c r="F107" s="8">
        <v>0.52472201137980901</v>
      </c>
      <c r="H107" s="8">
        <v>0.77460756714945411</v>
      </c>
      <c r="I107" s="13">
        <v>1131.8720692701254</v>
      </c>
      <c r="J107" s="13">
        <v>329.34793072987469</v>
      </c>
      <c r="K107" s="13">
        <v>0.59011398042839747</v>
      </c>
      <c r="L107" s="13">
        <v>862.28635048158299</v>
      </c>
      <c r="M107" s="13">
        <v>2323.506350481583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0.226893021</v>
      </c>
      <c r="E108" s="8">
        <v>0.17575305099999999</v>
      </c>
      <c r="F108" s="8">
        <v>0.159247422855858</v>
      </c>
      <c r="H108" s="8">
        <v>0.77460756714945411</v>
      </c>
      <c r="I108" s="13">
        <v>0</v>
      </c>
      <c r="J108" s="13">
        <v>0</v>
      </c>
      <c r="K108" s="13">
        <v>-2.598144680833455</v>
      </c>
      <c r="L108" s="13">
        <v>0</v>
      </c>
      <c r="M108" s="13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128.53100000000001</v>
      </c>
      <c r="D109" s="8">
        <v>0.226893021</v>
      </c>
      <c r="E109" s="8">
        <v>0.17575305099999999</v>
      </c>
      <c r="F109" s="8">
        <v>0.79137761648336002</v>
      </c>
      <c r="H109" s="8">
        <v>0.77460756714945411</v>
      </c>
      <c r="I109" s="13">
        <v>99.561085213286489</v>
      </c>
      <c r="J109" s="13">
        <v>28.969914786713513</v>
      </c>
      <c r="K109" s="13">
        <v>0.3113513679669242</v>
      </c>
      <c r="L109" s="13">
        <v>40.018302676156736</v>
      </c>
      <c r="M109" s="13">
        <v>168.54930267615674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0.34391111099999999</v>
      </c>
      <c r="E110" s="8">
        <v>0.19979555600000001</v>
      </c>
      <c r="F110" s="8">
        <v>0.29306567828227498</v>
      </c>
      <c r="H110" s="8">
        <v>0.58095115164801991</v>
      </c>
      <c r="I110" s="13">
        <v>0</v>
      </c>
      <c r="J110" s="13">
        <v>0</v>
      </c>
      <c r="K110" s="13">
        <v>-3.9294690854376411</v>
      </c>
      <c r="L110" s="13">
        <v>0</v>
      </c>
      <c r="M110" s="13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2410</v>
      </c>
      <c r="D111" s="8">
        <v>0.226893021</v>
      </c>
      <c r="E111" s="8">
        <v>0.17575305099999999</v>
      </c>
      <c r="F111" s="8">
        <v>0.109107495930395</v>
      </c>
      <c r="H111" s="8">
        <v>0.77460756714945411</v>
      </c>
      <c r="I111" s="13">
        <v>1866.8042368301844</v>
      </c>
      <c r="J111" s="13">
        <v>543.19576316981556</v>
      </c>
      <c r="K111" s="13">
        <v>-1.4921447342204337</v>
      </c>
      <c r="L111" s="13">
        <v>-3596.068809471245</v>
      </c>
      <c r="M111" s="13">
        <v>-1186.0688094712452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0.22389119800000001</v>
      </c>
      <c r="E112" s="8">
        <v>0.136697491</v>
      </c>
      <c r="F112" s="8">
        <v>7.1525366293591006E-2</v>
      </c>
      <c r="H112" s="8">
        <v>0.61055321612062652</v>
      </c>
      <c r="I112" s="13">
        <v>0</v>
      </c>
      <c r="J112" s="13">
        <v>0</v>
      </c>
      <c r="K112" s="13">
        <v>-0.89716630998608637</v>
      </c>
      <c r="L112" s="13">
        <v>0</v>
      </c>
      <c r="M112" s="13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0.50409999999999999</v>
      </c>
      <c r="E113" s="8">
        <v>0.38479999999999998</v>
      </c>
      <c r="F113" s="8">
        <v>3.16092232735301E-2</v>
      </c>
      <c r="H113" s="8">
        <v>0.76334060702241613</v>
      </c>
      <c r="I113" s="13">
        <v>0</v>
      </c>
      <c r="J113" s="13">
        <v>0</v>
      </c>
      <c r="K113" s="13">
        <v>-0.81440743175133967</v>
      </c>
      <c r="L113" s="13">
        <v>0</v>
      </c>
      <c r="M113" s="13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0.22389119800000001</v>
      </c>
      <c r="E114" s="8">
        <v>0.136697491</v>
      </c>
      <c r="F114" s="8">
        <v>0.44655801576623999</v>
      </c>
      <c r="H114" s="8">
        <v>0.61055321612062652</v>
      </c>
      <c r="I114" s="13">
        <v>0</v>
      </c>
      <c r="J114" s="13">
        <v>0</v>
      </c>
      <c r="K114" s="13">
        <v>0.61391047113049291</v>
      </c>
      <c r="L114" s="13">
        <v>0</v>
      </c>
      <c r="M114" s="13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0.226893021</v>
      </c>
      <c r="E115" s="8">
        <v>0.17575305099999999</v>
      </c>
      <c r="F115" s="8">
        <v>1.9685595643524501E-2</v>
      </c>
      <c r="H115" s="8">
        <v>0.77460756714945411</v>
      </c>
      <c r="I115" s="13">
        <v>0</v>
      </c>
      <c r="J115" s="13">
        <v>0</v>
      </c>
      <c r="K115" s="13">
        <v>-0.84819861401027485</v>
      </c>
      <c r="L115" s="13">
        <v>0</v>
      </c>
      <c r="M115" s="13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0.22389119800000001</v>
      </c>
      <c r="E116" s="8">
        <v>0.136697491</v>
      </c>
      <c r="F116" s="8">
        <v>0.15777240393967901</v>
      </c>
      <c r="H116" s="8">
        <v>0.61055321612062652</v>
      </c>
      <c r="I116" s="13">
        <v>0</v>
      </c>
      <c r="J116" s="13">
        <v>0</v>
      </c>
      <c r="K116" s="13">
        <v>-2.0674528769428124</v>
      </c>
      <c r="L116" s="13">
        <v>0</v>
      </c>
      <c r="M116" s="13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0.226893021</v>
      </c>
      <c r="E117" s="8">
        <v>0.17575305099999999</v>
      </c>
      <c r="F117" s="8">
        <v>6.9070186887604704E-2</v>
      </c>
      <c r="H117" s="8">
        <v>0.77460756714945411</v>
      </c>
      <c r="I117" s="13">
        <v>0</v>
      </c>
      <c r="J117" s="13">
        <v>0</v>
      </c>
      <c r="K117" s="13">
        <v>-1.1136097763574282</v>
      </c>
      <c r="L117" s="13">
        <v>0</v>
      </c>
      <c r="M117" s="13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0.226893021</v>
      </c>
      <c r="E118" s="8">
        <v>0.17575305099999999</v>
      </c>
      <c r="F118" s="8">
        <v>0.28313140424310401</v>
      </c>
      <c r="H118" s="8">
        <v>0.77460756714945411</v>
      </c>
      <c r="I118" s="13">
        <v>0</v>
      </c>
      <c r="J118" s="13">
        <v>0</v>
      </c>
      <c r="K118" s="13">
        <v>3.1251440895849534</v>
      </c>
      <c r="L118" s="13">
        <v>0</v>
      </c>
      <c r="M118" s="13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6442</v>
      </c>
      <c r="D119" s="8">
        <v>0.23865749895968699</v>
      </c>
      <c r="E119" s="8">
        <v>0.114412671836937</v>
      </c>
      <c r="F119" s="8">
        <v>0.19638040520102301</v>
      </c>
      <c r="H119" s="8">
        <v>0.47940111806946867</v>
      </c>
      <c r="I119" s="13">
        <v>3088.3020026035169</v>
      </c>
      <c r="J119" s="13">
        <v>3353.6979973964831</v>
      </c>
      <c r="K119" s="13">
        <v>-2.7062567850584585</v>
      </c>
      <c r="L119" s="13">
        <v>-17433.70620934659</v>
      </c>
      <c r="M119" s="13">
        <v>-10991.70620934659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0.226893021</v>
      </c>
      <c r="E120" s="8">
        <v>0.17575305099999999</v>
      </c>
      <c r="F120" s="8">
        <v>0.54337929273324603</v>
      </c>
      <c r="H120" s="8">
        <v>0.77460756714945411</v>
      </c>
      <c r="I120" s="13">
        <v>0</v>
      </c>
      <c r="J120" s="13">
        <v>0</v>
      </c>
      <c r="K120" s="13">
        <v>0.55532598629786822</v>
      </c>
      <c r="L120" s="13">
        <v>0</v>
      </c>
      <c r="M120" s="13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0.226893021</v>
      </c>
      <c r="E121" s="8">
        <v>0.17575305099999999</v>
      </c>
      <c r="F121" s="8">
        <v>0.23837935683195</v>
      </c>
      <c r="H121" s="8">
        <v>0.77460756714945411</v>
      </c>
      <c r="I121" s="13">
        <v>0</v>
      </c>
      <c r="J121" s="13">
        <v>0</v>
      </c>
      <c r="K121" s="13">
        <v>15.301054537438421</v>
      </c>
      <c r="L121" s="13">
        <v>0</v>
      </c>
      <c r="M121" s="13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0.226893021</v>
      </c>
      <c r="E122" s="8">
        <v>0.17575305099999999</v>
      </c>
      <c r="F122" s="8">
        <v>0.44641869733553502</v>
      </c>
      <c r="H122" s="8">
        <v>0.77460756714945411</v>
      </c>
      <c r="I122" s="13">
        <v>0</v>
      </c>
      <c r="J122" s="13">
        <v>0</v>
      </c>
      <c r="K122" s="13">
        <v>0.80060361928401236</v>
      </c>
      <c r="L122" s="13">
        <v>0</v>
      </c>
      <c r="M122" s="13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0.226893021</v>
      </c>
      <c r="E123" s="8">
        <v>0.17575305099999999</v>
      </c>
      <c r="F123" s="8">
        <v>7.1470771557559903E-2</v>
      </c>
      <c r="H123" s="8">
        <v>0.77460756714945411</v>
      </c>
      <c r="I123" s="13">
        <v>0</v>
      </c>
      <c r="J123" s="13">
        <v>0</v>
      </c>
      <c r="K123" s="13">
        <v>-1.1308101100742936</v>
      </c>
      <c r="L123" s="13">
        <v>0</v>
      </c>
      <c r="M123" s="13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0.226893021</v>
      </c>
      <c r="E124" s="8">
        <v>0.17575305099999999</v>
      </c>
      <c r="F124" s="8">
        <v>0.54735536876810498</v>
      </c>
      <c r="H124" s="8">
        <v>0.77460756714945411</v>
      </c>
      <c r="I124" s="13">
        <v>0</v>
      </c>
      <c r="J124" s="13">
        <v>0</v>
      </c>
      <c r="K124" s="13">
        <v>0.54843588404082821</v>
      </c>
      <c r="L124" s="13">
        <v>0</v>
      </c>
      <c r="M124" s="13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0.226893021</v>
      </c>
      <c r="E125" s="8">
        <v>0.17575305099999999</v>
      </c>
      <c r="F125" s="8">
        <v>5.5132246669569403E-2</v>
      </c>
      <c r="H125" s="8">
        <v>0.77460756714945411</v>
      </c>
      <c r="I125" s="13">
        <v>0</v>
      </c>
      <c r="J125" s="13">
        <v>0</v>
      </c>
      <c r="K125" s="13">
        <v>-1.023243238656395</v>
      </c>
      <c r="L125" s="13">
        <v>0</v>
      </c>
      <c r="M125" s="13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57572.326999999997</v>
      </c>
      <c r="D126" s="8">
        <v>4.7E-2</v>
      </c>
      <c r="E126" s="8">
        <v>2.5999999999999999E-2</v>
      </c>
      <c r="F126" s="8">
        <v>0.26453767629314401</v>
      </c>
      <c r="H126" s="8">
        <v>0.55319148936170215</v>
      </c>
      <c r="I126" s="13">
        <v>31848.521319148935</v>
      </c>
      <c r="J126" s="13">
        <v>25723.805680851063</v>
      </c>
      <c r="K126" s="13">
        <v>0.11951952619445821</v>
      </c>
      <c r="L126" s="13">
        <v>6881.0172449524134</v>
      </c>
      <c r="M126" s="13">
        <v>64453.344244952408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0.22389119800000001</v>
      </c>
      <c r="E127" s="8">
        <v>0.136697491</v>
      </c>
      <c r="F127" s="8">
        <v>6.3146094342258402E-2</v>
      </c>
      <c r="H127" s="8">
        <v>0.61055321612062652</v>
      </c>
      <c r="I127" s="13">
        <v>0</v>
      </c>
      <c r="J127" s="13">
        <v>0</v>
      </c>
      <c r="K127" s="13">
        <v>-0.8503990970142159</v>
      </c>
      <c r="L127" s="13">
        <v>0</v>
      </c>
      <c r="M127" s="13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0.226893021</v>
      </c>
      <c r="E128" s="8">
        <v>0.17575305099999999</v>
      </c>
      <c r="F128" s="8">
        <v>0.16397950831244801</v>
      </c>
      <c r="H128" s="8">
        <v>0.77460756714945411</v>
      </c>
      <c r="I128" s="13">
        <v>0</v>
      </c>
      <c r="J128" s="13">
        <v>0</v>
      </c>
      <c r="K128" s="13">
        <v>-2.7935660161409861</v>
      </c>
      <c r="L128" s="13">
        <v>0</v>
      </c>
      <c r="M128" s="13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1200</v>
      </c>
      <c r="D129" s="8">
        <v>9.7900000000000001E-2</v>
      </c>
      <c r="E129" s="8">
        <v>8.5800000000000001E-2</v>
      </c>
      <c r="F129" s="8">
        <v>0.45911827656079002</v>
      </c>
      <c r="H129" s="8">
        <v>0.8764044943820225</v>
      </c>
      <c r="I129" s="13">
        <v>1051.685393258427</v>
      </c>
      <c r="J129" s="13">
        <v>148.31460674157299</v>
      </c>
      <c r="K129" s="13">
        <v>0.23752950935072792</v>
      </c>
      <c r="L129" s="13">
        <v>285.03541122087353</v>
      </c>
      <c r="M129" s="13">
        <v>1485.0354112208736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3540</v>
      </c>
      <c r="D130" s="8">
        <v>0.22731088999999999</v>
      </c>
      <c r="E130" s="8">
        <v>0.132085175</v>
      </c>
      <c r="F130" s="8">
        <v>0.26858683521801102</v>
      </c>
      <c r="H130" s="8">
        <v>0.58107719784124734</v>
      </c>
      <c r="I130" s="13">
        <v>2057.0132803580154</v>
      </c>
      <c r="J130" s="13">
        <v>1482.9867196419843</v>
      </c>
      <c r="K130" s="13">
        <v>3.2000520957752352</v>
      </c>
      <c r="L130" s="13">
        <v>11328.184419044333</v>
      </c>
      <c r="M130" s="13">
        <v>14868.184419044333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84.6</v>
      </c>
      <c r="D131" s="8">
        <v>0.7893</v>
      </c>
      <c r="E131" s="8">
        <v>0.25940000000000002</v>
      </c>
      <c r="F131" s="8">
        <v>4.0598815590138303E-2</v>
      </c>
      <c r="H131" s="8">
        <v>0.32864563537311542</v>
      </c>
      <c r="I131" s="13">
        <v>27.803420752565561</v>
      </c>
      <c r="J131" s="13">
        <v>56.79657924743443</v>
      </c>
      <c r="K131" s="13">
        <v>-0.34646666173563395</v>
      </c>
      <c r="L131" s="13">
        <v>-29.31107958283463</v>
      </c>
      <c r="M131" s="13">
        <v>55.288920417165357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177</v>
      </c>
      <c r="D132" s="8">
        <v>0.26869999999999999</v>
      </c>
      <c r="E132" s="8">
        <v>6.5799999999999997E-2</v>
      </c>
      <c r="F132" s="8">
        <v>4.8988302227514997E-2</v>
      </c>
      <c r="H132" s="8">
        <v>0.24488276888723484</v>
      </c>
      <c r="I132" s="13">
        <v>43.344250093040564</v>
      </c>
      <c r="J132" s="13">
        <v>133.65574990695944</v>
      </c>
      <c r="K132" s="13">
        <v>-0.29948337146862775</v>
      </c>
      <c r="L132" s="13">
        <v>-53.008556749947111</v>
      </c>
      <c r="M132" s="13">
        <v>123.99144325005288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1350</v>
      </c>
      <c r="D133" s="8">
        <v>0.22731088999999999</v>
      </c>
      <c r="E133" s="8">
        <v>0.132085175</v>
      </c>
      <c r="F133" s="8">
        <v>0.71032073090283299</v>
      </c>
      <c r="H133" s="8">
        <v>0.58107719784124734</v>
      </c>
      <c r="I133" s="13">
        <v>784.45421708568392</v>
      </c>
      <c r="J133" s="13">
        <v>565.54578291431608</v>
      </c>
      <c r="K133" s="13">
        <v>0.27346269954481434</v>
      </c>
      <c r="L133" s="13">
        <v>369.17464438549933</v>
      </c>
      <c r="M133" s="13">
        <v>1719.1746443854995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299</v>
      </c>
      <c r="D134" s="8">
        <v>0.22731088999999999</v>
      </c>
      <c r="E134" s="8">
        <v>0.132085175</v>
      </c>
      <c r="F134" s="8">
        <v>0.117550476203112</v>
      </c>
      <c r="H134" s="8">
        <v>0.58107719784124734</v>
      </c>
      <c r="I134" s="13">
        <v>173.74208215453297</v>
      </c>
      <c r="J134" s="13">
        <v>125.25791784546705</v>
      </c>
      <c r="K134" s="13">
        <v>-1.2033953811838214</v>
      </c>
      <c r="L134" s="13">
        <v>-359.8152189739626</v>
      </c>
      <c r="M134" s="13">
        <v>-60.815218973962594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8.14</v>
      </c>
      <c r="D135" s="8">
        <v>0.13381999999999999</v>
      </c>
      <c r="E135" s="8">
        <v>0.11824</v>
      </c>
      <c r="F135" s="8">
        <v>0.14923491258436999</v>
      </c>
      <c r="H135" s="8">
        <v>0.88357495142729037</v>
      </c>
      <c r="I135" s="13">
        <v>7.1923001046181438</v>
      </c>
      <c r="J135" s="13">
        <v>0.94769989538185651</v>
      </c>
      <c r="K135" s="13">
        <v>7.6704943575151914</v>
      </c>
      <c r="L135" s="13">
        <v>62.437824070173662</v>
      </c>
      <c r="M135" s="13">
        <v>70.577824070173676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163</v>
      </c>
      <c r="D136" s="8">
        <v>6.3600000000000002E-3</v>
      </c>
      <c r="E136" s="8">
        <v>7.5799999999999999E-3</v>
      </c>
      <c r="F136" s="8">
        <v>0.71865200453788103</v>
      </c>
      <c r="H136" s="8">
        <v>1.191823899371069</v>
      </c>
      <c r="I136" s="13">
        <v>194.26729559748426</v>
      </c>
      <c r="J136" s="13">
        <v>-31.267295597484253</v>
      </c>
      <c r="K136" s="13">
        <v>1.064170305395711E-2</v>
      </c>
      <c r="L136" s="13">
        <v>1.734597597795009</v>
      </c>
      <c r="M136" s="13">
        <v>164.73459759779502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1118.6890000000001</v>
      </c>
      <c r="D137" s="8">
        <v>0.226893021</v>
      </c>
      <c r="E137" s="8">
        <v>0.17575305099999999</v>
      </c>
      <c r="F137" s="8">
        <v>1.67412737105221E-2</v>
      </c>
      <c r="H137" s="8">
        <v>0.77460756714945411</v>
      </c>
      <c r="I137" s="13">
        <v>866.54496468685568</v>
      </c>
      <c r="J137" s="13">
        <v>252.14403531314434</v>
      </c>
      <c r="K137" s="13">
        <v>-0.83631496414781314</v>
      </c>
      <c r="L137" s="13">
        <v>-935.57635092755299</v>
      </c>
      <c r="M137" s="13">
        <v>183.11264907244708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6" priority="1" operator="lessThan">
      <formula>-100</formula>
    </cfRule>
  </conditionalFormatting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37"/>
  <sheetViews>
    <sheetView topLeftCell="A34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76000</v>
      </c>
      <c r="D4" s="8">
        <v>0.194528838627369</v>
      </c>
      <c r="E4" s="8">
        <v>0.138223907679692</v>
      </c>
      <c r="F4" s="8">
        <v>0.52543926097187399</v>
      </c>
      <c r="H4" s="8">
        <v>0.71055740966236747</v>
      </c>
      <c r="I4" s="8">
        <v>54002.363134339925</v>
      </c>
      <c r="J4" s="8">
        <v>21997.636865660072</v>
      </c>
      <c r="K4" s="8">
        <v>0.41770793044345261</v>
      </c>
      <c r="L4" s="8">
        <v>31745.8027137024</v>
      </c>
      <c r="M4" s="8">
        <v>107745.80271370239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2547</v>
      </c>
      <c r="D5" s="8">
        <v>0.24750985</v>
      </c>
      <c r="E5" s="8">
        <v>0.12915888</v>
      </c>
      <c r="F5" s="8">
        <v>0.49496129717561399</v>
      </c>
      <c r="H5" s="8">
        <v>0.52183329269522005</v>
      </c>
      <c r="I5" s="8">
        <v>1329.1093964947254</v>
      </c>
      <c r="J5" s="8">
        <v>1217.8906035052746</v>
      </c>
      <c r="K5" s="8">
        <v>0.52195645438410854</v>
      </c>
      <c r="L5" s="8">
        <v>1329.4230893163244</v>
      </c>
      <c r="M5" s="8">
        <v>3876.423089316324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136000</v>
      </c>
      <c r="D6" s="8">
        <v>0.23324</v>
      </c>
      <c r="E6" s="8">
        <v>0.16794999999999999</v>
      </c>
      <c r="F6" s="8">
        <v>0.47908963758642598</v>
      </c>
      <c r="H6" s="8">
        <v>0.72007374378322753</v>
      </c>
      <c r="I6" s="8">
        <v>97930.029154518939</v>
      </c>
      <c r="J6" s="8">
        <v>38069.970845481053</v>
      </c>
      <c r="K6" s="8">
        <v>0.68314113312841007</v>
      </c>
      <c r="L6" s="8">
        <v>92907.194105463772</v>
      </c>
      <c r="M6" s="8">
        <v>228907.19410546377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68898.898000000001</v>
      </c>
      <c r="D7" s="8">
        <v>0.24750985</v>
      </c>
      <c r="E7" s="8">
        <v>0.12915888</v>
      </c>
      <c r="F7" s="8">
        <v>0.49976746886447299</v>
      </c>
      <c r="H7" s="8">
        <v>0.52183329269522005</v>
      </c>
      <c r="I7" s="8">
        <v>35953.738806412111</v>
      </c>
      <c r="J7" s="8">
        <v>32945.15919358789</v>
      </c>
      <c r="K7" s="8">
        <v>0.51201180991639916</v>
      </c>
      <c r="L7" s="8">
        <v>35277.049466225377</v>
      </c>
      <c r="M7" s="8">
        <v>104175.94746622536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253000</v>
      </c>
      <c r="D8" s="8">
        <v>0.138680466452344</v>
      </c>
      <c r="E8" s="8">
        <v>9.8579273109379903E-2</v>
      </c>
      <c r="F8" s="8">
        <v>0.47758265613080603</v>
      </c>
      <c r="H8" s="8">
        <v>0.71083747863838898</v>
      </c>
      <c r="I8" s="8">
        <v>179841.88209551241</v>
      </c>
      <c r="J8" s="8">
        <v>73158.11790448759</v>
      </c>
      <c r="K8" s="8">
        <v>0.29087824189896294</v>
      </c>
      <c r="L8" s="8">
        <v>73592.195200437622</v>
      </c>
      <c r="M8" s="8">
        <v>326592.19520043762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48300</v>
      </c>
      <c r="D9" s="8">
        <v>7.4558616648488604E-2</v>
      </c>
      <c r="E9" s="8">
        <v>7.2891305943236298E-2</v>
      </c>
      <c r="F9" s="8">
        <v>0.51658629110857401</v>
      </c>
      <c r="H9" s="8">
        <v>0.97763758529596989</v>
      </c>
      <c r="I9" s="8">
        <v>47219.895369795348</v>
      </c>
      <c r="J9" s="8">
        <v>1080.1046302046543</v>
      </c>
      <c r="K9" s="8">
        <v>0.16490213204924187</v>
      </c>
      <c r="L9" s="8">
        <v>7964.7729779783822</v>
      </c>
      <c r="M9" s="8">
        <v>56264.772977978384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12760.845542999999</v>
      </c>
      <c r="D10" s="8">
        <v>0.16883018</v>
      </c>
      <c r="E10" s="8">
        <v>0.12956082599999999</v>
      </c>
      <c r="F10" s="8">
        <v>0.50104122963850295</v>
      </c>
      <c r="H10" s="8">
        <v>0.76740323323709059</v>
      </c>
      <c r="I10" s="8">
        <v>9792.7141285373164</v>
      </c>
      <c r="J10" s="8">
        <v>2968.1314144626831</v>
      </c>
      <c r="K10" s="8">
        <v>0.38999553488958971</v>
      </c>
      <c r="L10" s="8">
        <v>4976.6727831857215</v>
      </c>
      <c r="M10" s="8">
        <v>17737.518326185724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17800</v>
      </c>
      <c r="D11" s="8">
        <v>0.19788927617850977</v>
      </c>
      <c r="E11" s="8">
        <v>0.16712438940340341</v>
      </c>
      <c r="F11" s="8">
        <v>0.22838332294635399</v>
      </c>
      <c r="H11" s="8">
        <v>0.84453484610578744</v>
      </c>
      <c r="I11" s="8">
        <v>15032.720260683016</v>
      </c>
      <c r="J11" s="8">
        <v>2767.2797393169835</v>
      </c>
      <c r="K11" s="8">
        <v>5.4805579159678786</v>
      </c>
      <c r="L11" s="8">
        <v>97553.93090422824</v>
      </c>
      <c r="M11" s="8">
        <v>115353.93090422824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21800</v>
      </c>
      <c r="D12" s="8">
        <v>0.10070240576285901</v>
      </c>
      <c r="E12" s="8">
        <v>7.5270581351668794E-2</v>
      </c>
      <c r="F12" s="8">
        <v>0.47807918543482403</v>
      </c>
      <c r="H12" s="8">
        <v>0.74745564201237824</v>
      </c>
      <c r="I12" s="8">
        <v>16294.532995869846</v>
      </c>
      <c r="J12" s="8">
        <v>5505.4670041301542</v>
      </c>
      <c r="K12" s="8">
        <v>0.1994573736547802</v>
      </c>
      <c r="L12" s="8">
        <v>4348.1707456742079</v>
      </c>
      <c r="M12" s="8">
        <v>26148.170745674208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23600</v>
      </c>
      <c r="D13" s="8">
        <v>0.16883018</v>
      </c>
      <c r="E13" s="8">
        <v>0.12956082599999999</v>
      </c>
      <c r="F13" s="8">
        <v>0.48883368266692001</v>
      </c>
      <c r="H13" s="8">
        <v>0.76740323323709059</v>
      </c>
      <c r="I13" s="8">
        <v>18110.716304395337</v>
      </c>
      <c r="J13" s="8">
        <v>5489.2836956046622</v>
      </c>
      <c r="K13" s="8">
        <v>0.404873149575663</v>
      </c>
      <c r="L13" s="8">
        <v>9555.0063299856465</v>
      </c>
      <c r="M13" s="8">
        <v>33155.006329985648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63500</v>
      </c>
      <c r="D14" s="8">
        <v>0.21246587984693999</v>
      </c>
      <c r="E14" s="8">
        <v>0.119519479889934</v>
      </c>
      <c r="F14" s="8">
        <v>0.60898513651507502</v>
      </c>
      <c r="H14" s="8">
        <v>0.56253493490830431</v>
      </c>
      <c r="I14" s="8">
        <v>35720.96836667732</v>
      </c>
      <c r="J14" s="8">
        <v>27779.031633322676</v>
      </c>
      <c r="K14" s="8">
        <v>0.30142162802944339</v>
      </c>
      <c r="L14" s="8">
        <v>19140.273379869654</v>
      </c>
      <c r="M14" s="8">
        <v>82640.273379869657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7120</v>
      </c>
      <c r="D15" s="8">
        <v>0.163466576899579</v>
      </c>
      <c r="E15" s="8">
        <v>8.3221481832764801E-2</v>
      </c>
      <c r="F15" s="8">
        <v>0.45049422562748698</v>
      </c>
      <c r="H15" s="8">
        <v>0.50910396125741064</v>
      </c>
      <c r="I15" s="8">
        <v>3624.8202041527638</v>
      </c>
      <c r="J15" s="8">
        <v>3495.1797958472362</v>
      </c>
      <c r="K15" s="8">
        <v>0.28994238778597881</v>
      </c>
      <c r="L15" s="8">
        <v>2064.389801036169</v>
      </c>
      <c r="M15" s="8">
        <v>9184.38980103617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106000</v>
      </c>
      <c r="D16" s="8">
        <v>0.210744481820658</v>
      </c>
      <c r="E16" s="8">
        <v>0.138561605094177</v>
      </c>
      <c r="F16" s="8">
        <v>0.489769522354641</v>
      </c>
      <c r="H16" s="8">
        <v>0.65748627863049769</v>
      </c>
      <c r="I16" s="8">
        <v>69693.545534832752</v>
      </c>
      <c r="J16" s="8">
        <v>36306.454465167248</v>
      </c>
      <c r="K16" s="8">
        <v>0.49659200776032608</v>
      </c>
      <c r="L16" s="8">
        <v>52638.752822594564</v>
      </c>
      <c r="M16" s="8">
        <v>158638.75282259457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237000</v>
      </c>
      <c r="D17" s="8">
        <v>0.32817666666666701</v>
      </c>
      <c r="E17" s="8">
        <v>0.21113333333333301</v>
      </c>
      <c r="F17" s="8">
        <v>0.45721310858775999</v>
      </c>
      <c r="H17" s="8">
        <v>0.64335266573898042</v>
      </c>
      <c r="I17" s="8">
        <v>152474.58178013837</v>
      </c>
      <c r="J17" s="8">
        <v>84525.418219861633</v>
      </c>
      <c r="K17" s="8">
        <v>1.6362302787490302</v>
      </c>
      <c r="L17" s="8">
        <v>387786.57606352016</v>
      </c>
      <c r="M17" s="8">
        <v>624786.57606352016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81183.066210000005</v>
      </c>
      <c r="D18" s="8">
        <v>0.1721</v>
      </c>
      <c r="E18" s="8">
        <v>0.123266666666667</v>
      </c>
      <c r="F18" s="8">
        <v>0.426667884626035</v>
      </c>
      <c r="H18" s="8">
        <v>0.71625024210730381</v>
      </c>
      <c r="I18" s="8">
        <v>58147.390827925781</v>
      </c>
      <c r="J18" s="8">
        <v>23035.675382074227</v>
      </c>
      <c r="K18" s="8">
        <v>0.48421923624713331</v>
      </c>
      <c r="L18" s="8">
        <v>39310.40231640666</v>
      </c>
      <c r="M18" s="8">
        <v>120493.46852640666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13600</v>
      </c>
      <c r="D19" s="8">
        <v>0.2054</v>
      </c>
      <c r="E19" s="8">
        <v>0.1777</v>
      </c>
      <c r="F19" s="8">
        <v>0.49103942534334</v>
      </c>
      <c r="H19" s="8">
        <v>0.86514118792599803</v>
      </c>
      <c r="I19" s="8">
        <v>11765.920155793574</v>
      </c>
      <c r="J19" s="8">
        <v>1834.0798442064267</v>
      </c>
      <c r="K19" s="8">
        <v>0.62211300063499197</v>
      </c>
      <c r="L19" s="8">
        <v>8460.7368086358911</v>
      </c>
      <c r="M19" s="8">
        <v>22060.736808635891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15900</v>
      </c>
      <c r="D20" s="8">
        <v>0.24750985</v>
      </c>
      <c r="E20" s="8">
        <v>0.12915888</v>
      </c>
      <c r="F20" s="8">
        <v>0.35107560629276402</v>
      </c>
      <c r="H20" s="8">
        <v>0.52183329269522005</v>
      </c>
      <c r="I20" s="8">
        <v>8297.149353853998</v>
      </c>
      <c r="J20" s="8">
        <v>7602.8506461460011</v>
      </c>
      <c r="K20" s="8">
        <v>1.2471195559552355</v>
      </c>
      <c r="L20" s="8">
        <v>19829.200939688246</v>
      </c>
      <c r="M20" s="8">
        <v>35729.200939688242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0.16883018</v>
      </c>
      <c r="E21" s="8">
        <v>0.12956082599999999</v>
      </c>
      <c r="F21" s="8">
        <v>0.39351477373865201</v>
      </c>
      <c r="H21" s="8">
        <v>0.76740323323709059</v>
      </c>
      <c r="I21" s="8">
        <v>0</v>
      </c>
      <c r="J21" s="8">
        <v>0</v>
      </c>
      <c r="K21" s="8">
        <v>0.57663422241892648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241003.402546</v>
      </c>
      <c r="D22" s="8">
        <v>0.13</v>
      </c>
      <c r="E22" s="8">
        <v>0.05</v>
      </c>
      <c r="F22" s="8">
        <v>0.42857521861317499</v>
      </c>
      <c r="H22" s="8">
        <v>0.38461538461538464</v>
      </c>
      <c r="I22" s="8">
        <v>92693.616363846158</v>
      </c>
      <c r="J22" s="8">
        <v>148309.78618215385</v>
      </c>
      <c r="K22" s="8">
        <v>0.1674619890834895</v>
      </c>
      <c r="L22" s="8">
        <v>40358.909166242076</v>
      </c>
      <c r="M22" s="8">
        <v>281362.31171224208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9510</v>
      </c>
      <c r="D23" s="8">
        <v>4.3264786591997902E-2</v>
      </c>
      <c r="E23" s="8">
        <v>2.3450633607678299E-2</v>
      </c>
      <c r="F23" s="8">
        <v>0.64018962347223995</v>
      </c>
      <c r="H23" s="8">
        <v>0.54202587034176297</v>
      </c>
      <c r="I23" s="8">
        <v>5154.6660269501663</v>
      </c>
      <c r="J23" s="8">
        <v>4355.3339730498337</v>
      </c>
      <c r="K23" s="8">
        <v>3.9285739441234008E-2</v>
      </c>
      <c r="L23" s="8">
        <v>373.60738208613543</v>
      </c>
      <c r="M23" s="8">
        <v>9883.6073820861366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140000</v>
      </c>
      <c r="D24" s="8">
        <v>0.16883018</v>
      </c>
      <c r="E24" s="8">
        <v>0.12956082599999999</v>
      </c>
      <c r="F24" s="8">
        <v>0.415512698242058</v>
      </c>
      <c r="H24" s="8">
        <v>0.76740323323709059</v>
      </c>
      <c r="I24" s="8">
        <v>107436.45265319268</v>
      </c>
      <c r="J24" s="8">
        <v>32563.547346807318</v>
      </c>
      <c r="K24" s="8">
        <v>0.5252128400637941</v>
      </c>
      <c r="L24" s="8">
        <v>73529.797608931171</v>
      </c>
      <c r="M24" s="8">
        <v>213529.79760893117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0.16883018</v>
      </c>
      <c r="E25" s="8">
        <v>0.12956082599999999</v>
      </c>
      <c r="F25" s="8">
        <v>0.47068486031166901</v>
      </c>
      <c r="H25" s="8">
        <v>0.76740323323709059</v>
      </c>
      <c r="I25" s="8">
        <v>0</v>
      </c>
      <c r="J25" s="8">
        <v>0</v>
      </c>
      <c r="K25" s="8">
        <v>0.42921589244939551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121000</v>
      </c>
      <c r="D26" s="8">
        <v>0.148263584475816</v>
      </c>
      <c r="E26" s="8">
        <v>8.1181789448339203E-2</v>
      </c>
      <c r="F26" s="8">
        <v>0.471661670601629</v>
      </c>
      <c r="H26" s="8">
        <v>0.54755043010295734</v>
      </c>
      <c r="I26" s="8">
        <v>66253.602042457846</v>
      </c>
      <c r="J26" s="8">
        <v>54746.397957542162</v>
      </c>
      <c r="K26" s="8">
        <v>0.25102742697356806</v>
      </c>
      <c r="L26" s="8">
        <v>30374.318663801736</v>
      </c>
      <c r="M26" s="8">
        <v>151374.31866380174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24115.09</v>
      </c>
      <c r="D27" s="8">
        <v>7.0626666666666699E-2</v>
      </c>
      <c r="E27" s="8">
        <v>4.5586666666666699E-2</v>
      </c>
      <c r="F27" s="8">
        <v>0.48196511080497501</v>
      </c>
      <c r="H27" s="8">
        <v>0.6454596941665095</v>
      </c>
      <c r="I27" s="8">
        <v>15565.318616197852</v>
      </c>
      <c r="J27" s="8">
        <v>8549.7713838021482</v>
      </c>
      <c r="K27" s="8">
        <v>0.11082520322690444</v>
      </c>
      <c r="L27" s="8">
        <v>2672.5597500850909</v>
      </c>
      <c r="M27" s="8">
        <v>26787.649750085089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27793.095985</v>
      </c>
      <c r="D28" s="8">
        <v>0.25027815175656198</v>
      </c>
      <c r="E28" s="8">
        <v>0.19218776083355099</v>
      </c>
      <c r="F28" s="8">
        <v>0.513216130744796</v>
      </c>
      <c r="H28" s="8">
        <v>0.76789667609694612</v>
      </c>
      <c r="I28" s="8">
        <v>21342.226025324879</v>
      </c>
      <c r="J28" s="8">
        <v>6450.8699596751212</v>
      </c>
      <c r="K28" s="8">
        <v>0.73092430988127066</v>
      </c>
      <c r="L28" s="8">
        <v>20314.649502300039</v>
      </c>
      <c r="M28" s="8">
        <v>48107.745487300039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16947</v>
      </c>
      <c r="D29" s="8">
        <v>0.234715710444865</v>
      </c>
      <c r="E29" s="8">
        <v>0.191731329030154</v>
      </c>
      <c r="F29" s="8">
        <v>0.42988401283678501</v>
      </c>
      <c r="H29" s="8">
        <v>0.816866193859622</v>
      </c>
      <c r="I29" s="8">
        <v>13843.431387339015</v>
      </c>
      <c r="J29" s="8">
        <v>3103.5686126609858</v>
      </c>
      <c r="K29" s="8">
        <v>0.98238969484468752</v>
      </c>
      <c r="L29" s="8">
        <v>16648.55815853292</v>
      </c>
      <c r="M29" s="8">
        <v>33595.55815853292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11900</v>
      </c>
      <c r="D30" s="8">
        <v>0.15226999999999999</v>
      </c>
      <c r="E30" s="8">
        <v>8.4250000000000005E-2</v>
      </c>
      <c r="F30" s="8">
        <v>0.413611958214126</v>
      </c>
      <c r="H30" s="8">
        <v>0.55329349182373422</v>
      </c>
      <c r="I30" s="8">
        <v>6584.1925527024368</v>
      </c>
      <c r="J30" s="8">
        <v>5315.8074472975632</v>
      </c>
      <c r="K30" s="8">
        <v>0.32237456463447495</v>
      </c>
      <c r="L30" s="8">
        <v>3836.257319150252</v>
      </c>
      <c r="M30" s="8">
        <v>15736.257319150251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99103.392525999996</v>
      </c>
      <c r="D31" s="8">
        <v>9.3630000000000005E-2</v>
      </c>
      <c r="E31" s="8">
        <v>5.9110000000000003E-2</v>
      </c>
      <c r="F31" s="8">
        <v>0.50316443555729895</v>
      </c>
      <c r="H31" s="8">
        <v>0.63131474954608569</v>
      </c>
      <c r="I31" s="8">
        <v>62565.43343171911</v>
      </c>
      <c r="J31" s="8">
        <v>36537.959094280886</v>
      </c>
      <c r="K31" s="8">
        <v>0.14433462700044372</v>
      </c>
      <c r="L31" s="8">
        <v>14304.051194718772</v>
      </c>
      <c r="M31" s="8">
        <v>113407.44372071877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14651.151422000001</v>
      </c>
      <c r="D32" s="8">
        <v>0.24750985</v>
      </c>
      <c r="E32" s="8">
        <v>0.12915888</v>
      </c>
      <c r="F32" s="8">
        <v>0.49202637609163502</v>
      </c>
      <c r="H32" s="8">
        <v>0.52183329269522005</v>
      </c>
      <c r="I32" s="8">
        <v>7645.4585883185155</v>
      </c>
      <c r="J32" s="8">
        <v>7005.6928336814854</v>
      </c>
      <c r="K32" s="8">
        <v>0.52822147469736425</v>
      </c>
      <c r="L32" s="8">
        <v>7739.0528101432255</v>
      </c>
      <c r="M32" s="8">
        <v>22390.204232143227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6210</v>
      </c>
      <c r="D33" s="8">
        <v>2.9499999999999998E-2</v>
      </c>
      <c r="E33" s="8">
        <v>2.4819999999999998E-2</v>
      </c>
      <c r="F33" s="8">
        <v>0.59326323734478104</v>
      </c>
      <c r="H33" s="8">
        <v>0.84135593220338978</v>
      </c>
      <c r="I33" s="8">
        <v>5224.8203389830505</v>
      </c>
      <c r="J33" s="8">
        <v>985.17966101694947</v>
      </c>
      <c r="K33" s="8">
        <v>4.4025573779690803E-2</v>
      </c>
      <c r="L33" s="8">
        <v>273.39881317187991</v>
      </c>
      <c r="M33" s="8">
        <v>6483.3988131718797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0.182977363</v>
      </c>
      <c r="E34" s="8">
        <v>0.11320361800000001</v>
      </c>
      <c r="F34" s="8">
        <v>0.41443455030347498</v>
      </c>
      <c r="H34" s="8">
        <v>0.6186755352901222</v>
      </c>
      <c r="I34" s="8">
        <v>0</v>
      </c>
      <c r="J34" s="8">
        <v>0</v>
      </c>
      <c r="K34" s="8">
        <v>0.48909096027151294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59913.422814999998</v>
      </c>
      <c r="D35" s="8">
        <v>0.215224</v>
      </c>
      <c r="E35" s="8">
        <v>0.14243600000000001</v>
      </c>
      <c r="F35" s="8">
        <v>0.47357456934962699</v>
      </c>
      <c r="H35" s="8">
        <v>0.66180351633646806</v>
      </c>
      <c r="I35" s="8">
        <v>39650.913894720572</v>
      </c>
      <c r="J35" s="8">
        <v>20262.50892027943</v>
      </c>
      <c r="K35" s="8">
        <v>0.55132837662626066</v>
      </c>
      <c r="L35" s="8">
        <v>33031.970138716715</v>
      </c>
      <c r="M35" s="8">
        <v>92945.392953716713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0.16883018</v>
      </c>
      <c r="E36" s="8">
        <v>0.12956082599999999</v>
      </c>
      <c r="F36" s="8">
        <v>0.74266449734376705</v>
      </c>
      <c r="H36" s="8">
        <v>0.76740323323709059</v>
      </c>
      <c r="I36" s="8">
        <v>0</v>
      </c>
      <c r="J36" s="8">
        <v>0</v>
      </c>
      <c r="K36" s="8">
        <v>0.22578089543289542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2440</v>
      </c>
      <c r="D37" s="8">
        <v>2.4E-2</v>
      </c>
      <c r="E37" s="8">
        <v>1.9800000000000002E-2</v>
      </c>
      <c r="F37" s="8">
        <v>0.53204465560685099</v>
      </c>
      <c r="H37" s="8">
        <v>0.82500000000000007</v>
      </c>
      <c r="I37" s="8">
        <v>2013.0000000000002</v>
      </c>
      <c r="J37" s="8">
        <v>426.99999999999983</v>
      </c>
      <c r="K37" s="8">
        <v>3.8972952045621317E-2</v>
      </c>
      <c r="L37" s="8">
        <v>95.094002991316017</v>
      </c>
      <c r="M37" s="8">
        <v>2535.0940029913158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5480</v>
      </c>
      <c r="D38" s="8">
        <v>0.16883018</v>
      </c>
      <c r="E38" s="8">
        <v>0.12956082599999999</v>
      </c>
      <c r="F38" s="8">
        <v>0.37828921557669698</v>
      </c>
      <c r="H38" s="8">
        <v>0.76740323323709059</v>
      </c>
      <c r="I38" s="8">
        <v>4205.3697181392563</v>
      </c>
      <c r="J38" s="8">
        <v>1274.6302818607435</v>
      </c>
      <c r="K38" s="8">
        <v>0.6185497113709334</v>
      </c>
      <c r="L38" s="8">
        <v>3389.6524183127149</v>
      </c>
      <c r="M38" s="8">
        <v>8869.6524183127149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12400</v>
      </c>
      <c r="D39" s="8">
        <v>0.17788259839211301</v>
      </c>
      <c r="E39" s="8">
        <v>0.14589550637701801</v>
      </c>
      <c r="F39" s="8">
        <v>0.36252160993369398</v>
      </c>
      <c r="H39" s="8">
        <v>0.82017863296226023</v>
      </c>
      <c r="I39" s="8">
        <v>10170.215048732027</v>
      </c>
      <c r="J39" s="8">
        <v>2229.7849512679732</v>
      </c>
      <c r="K39" s="8">
        <v>0.79016620138351501</v>
      </c>
      <c r="L39" s="8">
        <v>9798.0608971555866</v>
      </c>
      <c r="M39" s="8">
        <v>22198.060897155585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6886.7</v>
      </c>
      <c r="D40" s="8">
        <v>9.3600000000000003E-2</v>
      </c>
      <c r="E40" s="8">
        <v>7.5999999999999998E-2</v>
      </c>
      <c r="F40" s="8">
        <v>0.38401002527280598</v>
      </c>
      <c r="H40" s="8">
        <v>0.81196581196581197</v>
      </c>
      <c r="I40" s="8">
        <v>5591.764957264957</v>
      </c>
      <c r="J40" s="8">
        <v>1294.9350427350428</v>
      </c>
      <c r="K40" s="8">
        <v>0.2616989545337044</v>
      </c>
      <c r="L40" s="8">
        <v>1802.2421901872619</v>
      </c>
      <c r="M40" s="8">
        <v>8688.9421901872629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2000</v>
      </c>
      <c r="D41" s="8">
        <v>0.16883018</v>
      </c>
      <c r="E41" s="8">
        <v>0.12956082599999999</v>
      </c>
      <c r="F41" s="8">
        <v>0.422030090924292</v>
      </c>
      <c r="H41" s="8">
        <v>0.76740323323709059</v>
      </c>
      <c r="I41" s="8">
        <v>1534.8064664741812</v>
      </c>
      <c r="J41" s="8">
        <v>465.19353352581885</v>
      </c>
      <c r="K41" s="8">
        <v>0.51169380560619271</v>
      </c>
      <c r="L41" s="8">
        <v>1023.3876112123854</v>
      </c>
      <c r="M41" s="8">
        <v>3023.3876112123853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0.16883018</v>
      </c>
      <c r="E42" s="8">
        <v>0.12956082599999999</v>
      </c>
      <c r="F42" s="8">
        <v>0.40538713590125403</v>
      </c>
      <c r="H42" s="8">
        <v>0.76740323323709059</v>
      </c>
      <c r="I42" s="8">
        <v>0</v>
      </c>
      <c r="J42" s="8">
        <v>0</v>
      </c>
      <c r="K42" s="8">
        <v>0.54769400251363809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1748901074</v>
      </c>
      <c r="D43" s="8">
        <v>0.12812000000000001</v>
      </c>
      <c r="E43" s="8">
        <v>9.8320000000000005E-2</v>
      </c>
      <c r="F43" s="8">
        <v>0.42488677018714599</v>
      </c>
      <c r="H43" s="8">
        <v>0.76740555729004056</v>
      </c>
      <c r="I43" s="8">
        <v>1342116403.3381205</v>
      </c>
      <c r="J43" s="8">
        <v>406784670.66187954</v>
      </c>
      <c r="K43" s="8">
        <v>0.33130393924494245</v>
      </c>
      <c r="L43" s="8">
        <v>579417815.1659106</v>
      </c>
      <c r="M43" s="8">
        <v>2328318889.1659107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7350</v>
      </c>
      <c r="D44" s="8">
        <v>0.122338280542699</v>
      </c>
      <c r="E44" s="8">
        <v>7.7282467202476196E-2</v>
      </c>
      <c r="F44" s="8">
        <v>0.47035052286963203</v>
      </c>
      <c r="H44" s="8">
        <v>0.63171124246349653</v>
      </c>
      <c r="I44" s="8">
        <v>4643.0776321066996</v>
      </c>
      <c r="J44" s="8">
        <v>2706.9223678933004</v>
      </c>
      <c r="K44" s="8">
        <v>0.22206824301851644</v>
      </c>
      <c r="L44" s="8">
        <v>1632.2015861860957</v>
      </c>
      <c r="M44" s="8">
        <v>8982.2015861860946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60200</v>
      </c>
      <c r="D45" s="8">
        <v>0.52014571428571399</v>
      </c>
      <c r="E45" s="8">
        <v>6.7157142857142901E-2</v>
      </c>
      <c r="F45" s="8">
        <v>0.46809648597356002</v>
      </c>
      <c r="H45" s="8">
        <v>0.1291121718639284</v>
      </c>
      <c r="I45" s="8">
        <v>7772.5527462084892</v>
      </c>
      <c r="J45" s="8">
        <v>52427.447253791506</v>
      </c>
      <c r="K45" s="8">
        <v>-1.2902620276016867</v>
      </c>
      <c r="L45" s="8">
        <v>-77673.774061621545</v>
      </c>
      <c r="M45" s="8">
        <v>-17473.774061621541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44547326456</v>
      </c>
      <c r="D46" s="8">
        <v>0.26860000000000001</v>
      </c>
      <c r="E46" s="8">
        <v>0.11915000000000001</v>
      </c>
      <c r="F46" s="8">
        <v>0.34168028889093199</v>
      </c>
      <c r="H46" s="8">
        <v>0.44359642591213699</v>
      </c>
      <c r="I46" s="8">
        <v>19761034799.822784</v>
      </c>
      <c r="J46" s="8">
        <v>24786291656.177216</v>
      </c>
      <c r="K46" s="8">
        <v>1.6303985904848344</v>
      </c>
      <c r="L46" s="8">
        <v>72629898263.730179</v>
      </c>
      <c r="M46" s="8">
        <v>117177224719.73018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0.36321166700000002</v>
      </c>
      <c r="E47" s="8">
        <v>0.136858333</v>
      </c>
      <c r="F47" s="8">
        <v>0.67298875429645</v>
      </c>
      <c r="H47" s="8">
        <v>0.37680048697334384</v>
      </c>
      <c r="I47" s="8">
        <v>0</v>
      </c>
      <c r="J47" s="8">
        <v>0</v>
      </c>
      <c r="K47" s="8">
        <v>0.44179617735584664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0.36321166700000002</v>
      </c>
      <c r="E48" s="8">
        <v>0.136858333</v>
      </c>
      <c r="F48" s="8">
        <v>0.468964237663969</v>
      </c>
      <c r="H48" s="8">
        <v>0.37680048697334384</v>
      </c>
      <c r="I48" s="8">
        <v>0</v>
      </c>
      <c r="J48" s="8">
        <v>0</v>
      </c>
      <c r="K48" s="8">
        <v>1.2941371745455743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1498.2339999999999</v>
      </c>
      <c r="D49" s="8">
        <v>0.1469</v>
      </c>
      <c r="E49" s="8">
        <v>9.4600000000000004E-2</v>
      </c>
      <c r="F49" s="8">
        <v>0.337325145795699</v>
      </c>
      <c r="H49" s="8">
        <v>0.64397549353301564</v>
      </c>
      <c r="I49" s="8">
        <v>964.82597957794405</v>
      </c>
      <c r="J49" s="8">
        <v>533.40802042205587</v>
      </c>
      <c r="K49" s="8">
        <v>0.49678313021481574</v>
      </c>
      <c r="L49" s="8">
        <v>744.29737631426417</v>
      </c>
      <c r="M49" s="8">
        <v>2242.5313763142644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5317.7820780000002</v>
      </c>
      <c r="D50" s="8">
        <v>6.1470206898350602E-2</v>
      </c>
      <c r="E50" s="8">
        <v>2.4237441922772801E-2</v>
      </c>
      <c r="F50" s="8">
        <v>0.51501939447290401</v>
      </c>
      <c r="H50" s="8">
        <v>0.39429575961656887</v>
      </c>
      <c r="I50" s="8">
        <v>2096.7789239203862</v>
      </c>
      <c r="J50" s="8">
        <v>3221.0031540796144</v>
      </c>
      <c r="K50" s="8">
        <v>5.3439500249989322E-2</v>
      </c>
      <c r="L50" s="8">
        <v>284.17961668666976</v>
      </c>
      <c r="M50" s="8">
        <v>5601.961694686669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0.16883018</v>
      </c>
      <c r="E51" s="8">
        <v>0.12956082599999999</v>
      </c>
      <c r="F51" s="8">
        <v>0.72022476634563004</v>
      </c>
      <c r="H51" s="8">
        <v>0.76740323323709059</v>
      </c>
      <c r="I51" s="8">
        <v>0</v>
      </c>
      <c r="J51" s="8">
        <v>0</v>
      </c>
      <c r="K51" s="8">
        <v>0.23496934719411181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0.16883018</v>
      </c>
      <c r="E52" s="8">
        <v>0.12956082599999999</v>
      </c>
      <c r="F52" s="8">
        <v>0.323663569350778</v>
      </c>
      <c r="H52" s="8">
        <v>0.76740323323709059</v>
      </c>
      <c r="I52" s="8">
        <v>0</v>
      </c>
      <c r="J52" s="8">
        <v>0</v>
      </c>
      <c r="K52" s="8">
        <v>0.83677575323548248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3490</v>
      </c>
      <c r="D53" s="8">
        <v>21.575666666666699</v>
      </c>
      <c r="E53" s="8">
        <v>14.247</v>
      </c>
      <c r="F53" s="8">
        <v>0.40595878645311101</v>
      </c>
      <c r="H53" s="8">
        <v>0.66032722047986059</v>
      </c>
      <c r="I53" s="8">
        <v>2304.5419994747135</v>
      </c>
      <c r="J53" s="8">
        <v>1185.4580005252865</v>
      </c>
      <c r="K53" s="8">
        <v>-0.67298991939874886</v>
      </c>
      <c r="L53" s="8">
        <v>-2348.7348187016337</v>
      </c>
      <c r="M53" s="8">
        <v>1141.2651812983665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7123</v>
      </c>
      <c r="D54" s="8">
        <v>8.1710000000000005E-2</v>
      </c>
      <c r="E54" s="8">
        <v>6.9699999999999998E-2</v>
      </c>
      <c r="F54" s="8">
        <v>0.38663253500978501</v>
      </c>
      <c r="H54" s="8">
        <v>0.85301676661363346</v>
      </c>
      <c r="I54" s="8">
        <v>6076.0384285889113</v>
      </c>
      <c r="J54" s="8">
        <v>1046.9615714110889</v>
      </c>
      <c r="K54" s="8">
        <v>0.22858264640153053</v>
      </c>
      <c r="L54" s="8">
        <v>1628.1941903181021</v>
      </c>
      <c r="M54" s="8">
        <v>8751.1941903181032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0.24750985</v>
      </c>
      <c r="E55" s="8">
        <v>0.12915888</v>
      </c>
      <c r="F55" s="8">
        <v>0.47551234628622202</v>
      </c>
      <c r="H55" s="8">
        <v>0.52183329269522005</v>
      </c>
      <c r="I55" s="8">
        <v>0</v>
      </c>
      <c r="J55" s="8">
        <v>0</v>
      </c>
      <c r="K55" s="8">
        <v>0.56648011361183048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0.36321166700000002</v>
      </c>
      <c r="E56" s="8">
        <v>0.136858333</v>
      </c>
      <c r="F56" s="8">
        <v>0.38274701828915803</v>
      </c>
      <c r="H56" s="8">
        <v>0.37680048697334384</v>
      </c>
      <c r="I56" s="8">
        <v>0</v>
      </c>
      <c r="J56" s="8">
        <v>0</v>
      </c>
      <c r="K56" s="8">
        <v>7.0056755557784856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0.16554666700000001</v>
      </c>
      <c r="E57" s="8">
        <v>0.102716667</v>
      </c>
      <c r="F57" s="8">
        <v>0.48220168458814999</v>
      </c>
      <c r="H57" s="8">
        <v>0.62046955617656741</v>
      </c>
      <c r="I57" s="8">
        <v>0</v>
      </c>
      <c r="J57" s="8">
        <v>0</v>
      </c>
      <c r="K57" s="8">
        <v>0.3243803549438653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0.12139999999999999</v>
      </c>
      <c r="E58" s="8">
        <v>5.6800000000000003E-2</v>
      </c>
      <c r="F58" s="8">
        <v>0.420061598121866</v>
      </c>
      <c r="H58" s="8">
        <v>0.4678747940691928</v>
      </c>
      <c r="I58" s="8">
        <v>349.77804942339378</v>
      </c>
      <c r="J58" s="8">
        <v>397.81095057660627</v>
      </c>
      <c r="K58" s="8">
        <v>0.19018179892288431</v>
      </c>
      <c r="L58" s="8">
        <v>142.17782087496016</v>
      </c>
      <c r="M58" s="8">
        <v>889.76682087496022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32478</v>
      </c>
      <c r="D59" s="8">
        <v>0.22697714285714299</v>
      </c>
      <c r="E59" s="8">
        <v>0.13990571428571399</v>
      </c>
      <c r="F59" s="8">
        <v>0.48241688246276798</v>
      </c>
      <c r="H59" s="8">
        <v>0.6163867979154587</v>
      </c>
      <c r="I59" s="8">
        <v>20019.010422698266</v>
      </c>
      <c r="J59" s="8">
        <v>12458.989577301732</v>
      </c>
      <c r="K59" s="8">
        <v>0.54770535900841155</v>
      </c>
      <c r="L59" s="8">
        <v>17788.37464987519</v>
      </c>
      <c r="M59" s="8">
        <v>50266.374649875193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14004</v>
      </c>
      <c r="D60" s="8">
        <v>0.16554666700000001</v>
      </c>
      <c r="E60" s="8">
        <v>0.102716667</v>
      </c>
      <c r="F60" s="8">
        <v>0.392765892918853</v>
      </c>
      <c r="H60" s="8">
        <v>0.62046955617656741</v>
      </c>
      <c r="I60" s="8">
        <v>8689.0556646966506</v>
      </c>
      <c r="J60" s="8">
        <v>5314.9443353033503</v>
      </c>
      <c r="K60" s="8">
        <v>0.45205975235864632</v>
      </c>
      <c r="L60" s="8">
        <v>6330.6447720304832</v>
      </c>
      <c r="M60" s="8">
        <v>20334.644772030482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11835</v>
      </c>
      <c r="D61" s="8">
        <v>0.1154</v>
      </c>
      <c r="E61" s="8">
        <v>0.1082</v>
      </c>
      <c r="F61" s="8">
        <v>0.468799509183848</v>
      </c>
      <c r="H61" s="8">
        <v>0.93760831889081453</v>
      </c>
      <c r="I61" s="8">
        <v>11096.594454072791</v>
      </c>
      <c r="J61" s="8">
        <v>738.40554592721003</v>
      </c>
      <c r="K61" s="8">
        <v>0.30616907264495219</v>
      </c>
      <c r="L61" s="8">
        <v>3623.5109747530091</v>
      </c>
      <c r="M61" s="8">
        <v>15458.51097475301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3590</v>
      </c>
      <c r="D62" s="8">
        <v>0.59260000000000002</v>
      </c>
      <c r="E62" s="8">
        <v>0.26860000000000001</v>
      </c>
      <c r="F62" s="8">
        <v>2.7675588655999901E-2</v>
      </c>
      <c r="H62" s="8">
        <v>0.45325683428957136</v>
      </c>
      <c r="I62" s="8">
        <v>1627.1920350995613</v>
      </c>
      <c r="J62" s="8">
        <v>1962.8079649004389</v>
      </c>
      <c r="K62" s="8">
        <v>-0.47546183986098117</v>
      </c>
      <c r="L62" s="8">
        <v>-1706.9080051009223</v>
      </c>
      <c r="M62" s="8">
        <v>1883.0919948990777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4720</v>
      </c>
      <c r="D63" s="8">
        <v>0.420020173608814</v>
      </c>
      <c r="E63" s="8">
        <v>0.41123495564835999</v>
      </c>
      <c r="F63" s="8">
        <v>0.32399965166696199</v>
      </c>
      <c r="H63" s="8">
        <v>0.97908381903428254</v>
      </c>
      <c r="I63" s="8">
        <v>4621.275625841814</v>
      </c>
      <c r="J63" s="8">
        <v>98.724374158186393</v>
      </c>
      <c r="K63" s="8">
        <v>-4.2827819234037818</v>
      </c>
      <c r="L63" s="8">
        <v>-20214.73067846585</v>
      </c>
      <c r="M63" s="8">
        <v>-15494.73067846585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0.36321166700000002</v>
      </c>
      <c r="E64" s="8">
        <v>0.136858333</v>
      </c>
      <c r="F64" s="8">
        <v>0.40215407146661802</v>
      </c>
      <c r="H64" s="8">
        <v>0.37680048697334384</v>
      </c>
      <c r="I64" s="8">
        <v>0</v>
      </c>
      <c r="J64" s="8">
        <v>0</v>
      </c>
      <c r="K64" s="8">
        <v>3.5143780892450271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20131</v>
      </c>
      <c r="D65" s="8">
        <v>0.1726</v>
      </c>
      <c r="E65" s="8">
        <v>1.8499999999999999E-2</v>
      </c>
      <c r="F65" s="8">
        <v>0.36489015793898999</v>
      </c>
      <c r="H65" s="8">
        <v>0.10718424101969871</v>
      </c>
      <c r="I65" s="8">
        <v>2157.7259559675549</v>
      </c>
      <c r="J65" s="8">
        <v>17973.274044032445</v>
      </c>
      <c r="K65" s="8">
        <v>9.6208772192436898E-2</v>
      </c>
      <c r="L65" s="8">
        <v>1936.7787930059471</v>
      </c>
      <c r="M65" s="8">
        <v>22067.778793005949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8060</v>
      </c>
      <c r="D66" s="8">
        <v>0.182977363</v>
      </c>
      <c r="E66" s="8">
        <v>0.11320361800000001</v>
      </c>
      <c r="F66" s="8">
        <v>0.51399053599037503</v>
      </c>
      <c r="H66" s="8">
        <v>0.6186755352901222</v>
      </c>
      <c r="I66" s="8">
        <v>4986.524814438385</v>
      </c>
      <c r="J66" s="8">
        <v>3073.475185561615</v>
      </c>
      <c r="K66" s="8">
        <v>0.34199127780117577</v>
      </c>
      <c r="L66" s="8">
        <v>2756.4496990774769</v>
      </c>
      <c r="M66" s="8">
        <v>10816.449699077477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0.24750985</v>
      </c>
      <c r="E67" s="8">
        <v>0.12915888</v>
      </c>
      <c r="F67" s="8">
        <v>9.3611054513091901E-2</v>
      </c>
      <c r="H67" s="8">
        <v>0.52183329269522005</v>
      </c>
      <c r="I67" s="8">
        <v>0</v>
      </c>
      <c r="J67" s="8">
        <v>0</v>
      </c>
      <c r="K67" s="8">
        <v>-0.83924555479050078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4810</v>
      </c>
      <c r="D68" s="8">
        <v>0.28805999999999998</v>
      </c>
      <c r="E68" s="8">
        <v>0.19925999999999999</v>
      </c>
      <c r="F68" s="8">
        <v>0.33507420957155798</v>
      </c>
      <c r="H68" s="8">
        <v>0.69173088939804206</v>
      </c>
      <c r="I68" s="8">
        <v>3327.2255780045825</v>
      </c>
      <c r="J68" s="8">
        <v>1482.7744219954177</v>
      </c>
      <c r="K68" s="8">
        <v>4.2382930993812886</v>
      </c>
      <c r="L68" s="8">
        <v>20386.189808023999</v>
      </c>
      <c r="M68" s="8">
        <v>25196.189808023999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5542.5479999999998</v>
      </c>
      <c r="D69" s="8">
        <v>0.182977363</v>
      </c>
      <c r="E69" s="8">
        <v>0.11320361800000001</v>
      </c>
      <c r="F69" s="8">
        <v>0.221263623133792</v>
      </c>
      <c r="H69" s="8">
        <v>0.6186755352901222</v>
      </c>
      <c r="I69" s="8">
        <v>3429.0388507711959</v>
      </c>
      <c r="J69" s="8">
        <v>2113.5091492288038</v>
      </c>
      <c r="K69" s="8">
        <v>2.9567687625902352</v>
      </c>
      <c r="L69" s="8">
        <v>16388.032791556983</v>
      </c>
      <c r="M69" s="8">
        <v>21930.580791556982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0.16883018</v>
      </c>
      <c r="E70" s="8">
        <v>0.12956082599999999</v>
      </c>
      <c r="F70" s="8">
        <v>0.62295006045675605</v>
      </c>
      <c r="H70" s="8">
        <v>0.76740323323709059</v>
      </c>
      <c r="I70" s="8">
        <v>0</v>
      </c>
      <c r="J70" s="8">
        <v>0</v>
      </c>
      <c r="K70" s="8">
        <v>0.28530093390689493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0.36321166700000002</v>
      </c>
      <c r="E71" s="8">
        <v>0.136858333</v>
      </c>
      <c r="F71" s="8">
        <v>0.39633303444746798</v>
      </c>
      <c r="H71" s="8">
        <v>0.37680048697334384</v>
      </c>
      <c r="I71" s="8">
        <v>0</v>
      </c>
      <c r="J71" s="8">
        <v>0</v>
      </c>
      <c r="K71" s="8">
        <v>4.1320254430033332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0.16883018</v>
      </c>
      <c r="E72" s="8">
        <v>0.12956082599999999</v>
      </c>
      <c r="F72" s="8">
        <v>0.48446429802413299</v>
      </c>
      <c r="H72" s="8">
        <v>0.76740323323709059</v>
      </c>
      <c r="I72" s="8">
        <v>0</v>
      </c>
      <c r="J72" s="8">
        <v>0</v>
      </c>
      <c r="K72" s="8">
        <v>0.41047788753335573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6084</v>
      </c>
      <c r="D73" s="8">
        <v>0.54913800173689398</v>
      </c>
      <c r="E73" s="8">
        <v>0.67837293674094001</v>
      </c>
      <c r="F73" s="8">
        <v>0.30608511743483102</v>
      </c>
      <c r="H73" s="8">
        <v>1.2353414525953093</v>
      </c>
      <c r="I73" s="8">
        <v>7515.8173975898617</v>
      </c>
      <c r="J73" s="8">
        <v>-1431.8173975898615</v>
      </c>
      <c r="K73" s="8">
        <v>-2.7910507570766656</v>
      </c>
      <c r="L73" s="8">
        <v>-16980.752806054432</v>
      </c>
      <c r="M73" s="8">
        <v>-10896.752806054434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8377</v>
      </c>
      <c r="D74" s="8">
        <v>8.9439999999999992E-2</v>
      </c>
      <c r="E74" s="8">
        <v>3.2199999999999993E-2</v>
      </c>
      <c r="F74" s="8">
        <v>0.30782080681941298</v>
      </c>
      <c r="H74" s="8">
        <v>0.36001788908765647</v>
      </c>
      <c r="I74" s="8">
        <v>3015.8698568872983</v>
      </c>
      <c r="J74" s="8">
        <v>5361.1301431127022</v>
      </c>
      <c r="K74" s="8">
        <v>0.14744885536862834</v>
      </c>
      <c r="L74" s="8">
        <v>1235.1790614229997</v>
      </c>
      <c r="M74" s="8">
        <v>9612.1790614229994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0.24750985</v>
      </c>
      <c r="E75" s="8">
        <v>0.12915888</v>
      </c>
      <c r="F75" s="8">
        <v>0.116905017599612</v>
      </c>
      <c r="H75" s="8">
        <v>0.52183329269522005</v>
      </c>
      <c r="I75" s="8">
        <v>0</v>
      </c>
      <c r="J75" s="8">
        <v>0</v>
      </c>
      <c r="K75" s="8">
        <v>-0.98892879862243366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320140517</v>
      </c>
      <c r="D76" s="8">
        <v>0.24750985</v>
      </c>
      <c r="E76" s="8">
        <v>0.12915888</v>
      </c>
      <c r="F76" s="8">
        <v>0.52699227834099305</v>
      </c>
      <c r="H76" s="8">
        <v>0.52183329269522005</v>
      </c>
      <c r="I76" s="8">
        <v>167059980.11126006</v>
      </c>
      <c r="J76" s="8">
        <v>153080536.88873994</v>
      </c>
      <c r="K76" s="8">
        <v>0.46213595883893949</v>
      </c>
      <c r="L76" s="8">
        <v>147948444.78698879</v>
      </c>
      <c r="M76" s="8">
        <v>468088961.78698885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0.24750985</v>
      </c>
      <c r="E77" s="8">
        <v>0.12915888</v>
      </c>
      <c r="F77" s="8">
        <v>0.205515336077294</v>
      </c>
      <c r="H77" s="8">
        <v>0.52183329269522005</v>
      </c>
      <c r="I77" s="8">
        <v>0</v>
      </c>
      <c r="J77" s="8">
        <v>0</v>
      </c>
      <c r="K77" s="8">
        <v>-3.0756131678944167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12800</v>
      </c>
      <c r="D78" s="8">
        <v>8.7179999999999994E-2</v>
      </c>
      <c r="E78" s="8">
        <v>5.2089999999999997E-2</v>
      </c>
      <c r="F78" s="8">
        <v>4.7873227023112003E-2</v>
      </c>
      <c r="H78" s="8">
        <v>0.59749942647396193</v>
      </c>
      <c r="I78" s="8">
        <v>7647.9926588667131</v>
      </c>
      <c r="J78" s="8">
        <v>5152.0073411332869</v>
      </c>
      <c r="K78" s="8">
        <v>-1.3252169042375579</v>
      </c>
      <c r="L78" s="8">
        <v>-16962.776374240741</v>
      </c>
      <c r="M78" s="8">
        <v>-4162.7763742407406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0.16554666700000001</v>
      </c>
      <c r="E79" s="8">
        <v>0.102716667</v>
      </c>
      <c r="F79" s="8">
        <v>0.216321147031553</v>
      </c>
      <c r="H79" s="8">
        <v>0.62046955617656741</v>
      </c>
      <c r="I79" s="8">
        <v>0</v>
      </c>
      <c r="J79" s="8">
        <v>0</v>
      </c>
      <c r="K79" s="8">
        <v>2.0229979102921067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0.24750985</v>
      </c>
      <c r="E80" s="8">
        <v>0.12915888</v>
      </c>
      <c r="F80" s="8">
        <v>0.77675828013954296</v>
      </c>
      <c r="H80" s="8">
        <v>0.52183329269522005</v>
      </c>
      <c r="I80" s="8">
        <v>0</v>
      </c>
      <c r="J80" s="8">
        <v>0</v>
      </c>
      <c r="K80" s="8">
        <v>0.24404206539818296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647.80100000000004</v>
      </c>
      <c r="D81" s="8">
        <v>0.182977363</v>
      </c>
      <c r="E81" s="8">
        <v>0.11320361800000001</v>
      </c>
      <c r="F81" s="8">
        <v>0.49069016084301798</v>
      </c>
      <c r="H81" s="8">
        <v>0.6186755352901222</v>
      </c>
      <c r="I81" s="8">
        <v>400.77863043647648</v>
      </c>
      <c r="J81" s="8">
        <v>247.02236956352357</v>
      </c>
      <c r="K81" s="8">
        <v>0.36788725978745834</v>
      </c>
      <c r="L81" s="8">
        <v>238.31773477757531</v>
      </c>
      <c r="M81" s="8">
        <v>886.11873477757536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0.24750985</v>
      </c>
      <c r="E82" s="8">
        <v>0.12915888</v>
      </c>
      <c r="F82" s="8">
        <v>0.49645922084652999</v>
      </c>
      <c r="H82" s="8">
        <v>0.52183329269522005</v>
      </c>
      <c r="I82" s="8">
        <v>0</v>
      </c>
      <c r="J82" s="8">
        <v>0</v>
      </c>
      <c r="K82" s="8">
        <v>0.51881585223857696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0.36321166700000002</v>
      </c>
      <c r="E83" s="8">
        <v>0.136858333</v>
      </c>
      <c r="F83" s="8">
        <v>0.51430766101041303</v>
      </c>
      <c r="H83" s="8">
        <v>0.37680048697334384</v>
      </c>
      <c r="I83" s="8">
        <v>0</v>
      </c>
      <c r="J83" s="8">
        <v>0</v>
      </c>
      <c r="K83" s="8">
        <v>0.90577075783073502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8500</v>
      </c>
      <c r="D84" s="8">
        <v>0.09</v>
      </c>
      <c r="E84" s="8">
        <v>8.9599999999999999E-2</v>
      </c>
      <c r="F84" s="8">
        <v>0.37261790819388302</v>
      </c>
      <c r="H84" s="8">
        <v>0.99555555555555553</v>
      </c>
      <c r="I84" s="8">
        <v>8462.2222222222226</v>
      </c>
      <c r="J84" s="8">
        <v>37.77777777777802</v>
      </c>
      <c r="K84" s="8">
        <v>0.31703581904134731</v>
      </c>
      <c r="L84" s="8">
        <v>2694.8044618514523</v>
      </c>
      <c r="M84" s="8">
        <v>11194.804461851452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658</v>
      </c>
      <c r="D85" s="8">
        <v>0.17660000000000001</v>
      </c>
      <c r="E85" s="8">
        <v>0.10809000000000001</v>
      </c>
      <c r="F85" s="8">
        <v>0.451554362835139</v>
      </c>
      <c r="H85" s="8">
        <v>0.61206115515288784</v>
      </c>
      <c r="I85" s="8">
        <v>402.73624009060018</v>
      </c>
      <c r="J85" s="8">
        <v>255.26375990939979</v>
      </c>
      <c r="K85" s="8">
        <v>0.39311978499068279</v>
      </c>
      <c r="L85" s="8">
        <v>258.6728185238693</v>
      </c>
      <c r="M85" s="8">
        <v>916.67281852386918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0.24750985</v>
      </c>
      <c r="E86" s="8">
        <v>0.12915888</v>
      </c>
      <c r="F86" s="8">
        <v>0.23497661365436201</v>
      </c>
      <c r="H86" s="8">
        <v>0.52183329269522005</v>
      </c>
      <c r="I86" s="8">
        <v>0</v>
      </c>
      <c r="J86" s="8">
        <v>0</v>
      </c>
      <c r="K86" s="8">
        <v>-10.30530953363469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0.24750985</v>
      </c>
      <c r="E87" s="8">
        <v>0.12915888</v>
      </c>
      <c r="F87" s="8">
        <v>0.44865819030250798</v>
      </c>
      <c r="H87" s="8">
        <v>0.52183329269522005</v>
      </c>
      <c r="I87" s="8">
        <v>0</v>
      </c>
      <c r="J87" s="8">
        <v>0</v>
      </c>
      <c r="K87" s="8">
        <v>0.6421076097657944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26500</v>
      </c>
      <c r="D88" s="8">
        <v>21.575666666666699</v>
      </c>
      <c r="E88" s="8">
        <v>14.247</v>
      </c>
      <c r="F88" s="8">
        <v>0.33878543419103002</v>
      </c>
      <c r="H88" s="8">
        <v>0.66032722047986059</v>
      </c>
      <c r="I88" s="8">
        <v>17498.671342716305</v>
      </c>
      <c r="J88" s="8">
        <v>9001.3286572836951</v>
      </c>
      <c r="K88" s="8">
        <v>-0.67086121752253025</v>
      </c>
      <c r="L88" s="8">
        <v>-17777.822264347051</v>
      </c>
      <c r="M88" s="8">
        <v>8722.1777356529492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0.182977363</v>
      </c>
      <c r="E89" s="8">
        <v>0.11320361800000001</v>
      </c>
      <c r="F89" s="8">
        <v>0.26174809434000701</v>
      </c>
      <c r="H89" s="8">
        <v>0.6186755352901222</v>
      </c>
      <c r="I89" s="8">
        <v>0</v>
      </c>
      <c r="J89" s="8">
        <v>0</v>
      </c>
      <c r="K89" s="8">
        <v>1.437127929044691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346</v>
      </c>
      <c r="D90" s="8">
        <v>0.17610000000000001</v>
      </c>
      <c r="E90" s="8">
        <v>0.12609999999999999</v>
      </c>
      <c r="F90" s="8">
        <v>0.57943301979678197</v>
      </c>
      <c r="H90" s="8">
        <v>0.71607041453719467</v>
      </c>
      <c r="I90" s="8">
        <v>247.76036342986936</v>
      </c>
      <c r="J90" s="8">
        <v>98.239636570130642</v>
      </c>
      <c r="K90" s="8">
        <v>0.31264487113783812</v>
      </c>
      <c r="L90" s="8">
        <v>108.17512541369199</v>
      </c>
      <c r="M90" s="8">
        <v>454.17512541369194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4307956</v>
      </c>
      <c r="D91" s="8">
        <v>0.82699999999999996</v>
      </c>
      <c r="E91" s="8">
        <v>0.27447120400000002</v>
      </c>
      <c r="F91" s="8">
        <v>0.34109394413180399</v>
      </c>
      <c r="H91" s="8">
        <v>0.33188779201934709</v>
      </c>
      <c r="I91" s="8">
        <v>1429758.0049564985</v>
      </c>
      <c r="J91" s="8">
        <v>2878197.9950435017</v>
      </c>
      <c r="K91" s="8">
        <v>-0.56486475252831891</v>
      </c>
      <c r="L91" s="8">
        <v>-2433412.4998428868</v>
      </c>
      <c r="M91" s="8">
        <v>1874543.5001571134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0.24750985</v>
      </c>
      <c r="E92" s="8">
        <v>0.12915888</v>
      </c>
      <c r="F92" s="8">
        <v>0.25044344744577801</v>
      </c>
      <c r="H92" s="8">
        <v>0.52183329269522005</v>
      </c>
      <c r="I92" s="8">
        <v>0</v>
      </c>
      <c r="J92" s="8">
        <v>0</v>
      </c>
      <c r="K92" s="8">
        <v>44.027472203414838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0.182977363</v>
      </c>
      <c r="E93" s="8">
        <v>0.11320361800000001</v>
      </c>
      <c r="F93" s="8">
        <v>0.45214418840727699</v>
      </c>
      <c r="H93" s="8">
        <v>0.6186755352901222</v>
      </c>
      <c r="I93" s="8">
        <v>0</v>
      </c>
      <c r="J93" s="8">
        <v>0</v>
      </c>
      <c r="K93" s="8">
        <v>0.42057046899710371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0.16554666700000001</v>
      </c>
      <c r="E94" s="8">
        <v>0.102716667</v>
      </c>
      <c r="F94" s="8">
        <v>0.31190309445620201</v>
      </c>
      <c r="H94" s="8">
        <v>0.62046955617656741</v>
      </c>
      <c r="I94" s="8">
        <v>822.12216193395182</v>
      </c>
      <c r="J94" s="8">
        <v>502.87783806604818</v>
      </c>
      <c r="K94" s="8">
        <v>0.70182545984007805</v>
      </c>
      <c r="L94" s="8">
        <v>929.91873428810345</v>
      </c>
      <c r="M94" s="8">
        <v>2254.9187342881032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480139270.23500001</v>
      </c>
      <c r="D95" s="8">
        <v>0.182977363</v>
      </c>
      <c r="E95" s="8">
        <v>0.11320361800000001</v>
      </c>
      <c r="F95" s="8">
        <v>0.111444584073214</v>
      </c>
      <c r="H95" s="8">
        <v>0.6186755352901222</v>
      </c>
      <c r="I95" s="8">
        <v>297050420.0264473</v>
      </c>
      <c r="J95" s="8">
        <v>183088850.20855275</v>
      </c>
      <c r="K95" s="8">
        <v>-1.5825418737871797</v>
      </c>
      <c r="L95" s="8">
        <v>-759840500.39650595</v>
      </c>
      <c r="M95" s="8">
        <v>-279701230.16150594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0.36321166700000002</v>
      </c>
      <c r="E96" s="8">
        <v>0.136858333</v>
      </c>
      <c r="F96" s="8">
        <v>0.438229096646921</v>
      </c>
      <c r="H96" s="8">
        <v>0.37680048697334384</v>
      </c>
      <c r="I96" s="8">
        <v>0</v>
      </c>
      <c r="J96" s="8">
        <v>0</v>
      </c>
      <c r="K96" s="8">
        <v>1.8243538020982728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0.182977363</v>
      </c>
      <c r="E97" s="8">
        <v>0.11320361800000001</v>
      </c>
      <c r="F97" s="8">
        <v>0.54696043413804596</v>
      </c>
      <c r="H97" s="8">
        <v>0.6186755352901222</v>
      </c>
      <c r="I97" s="8">
        <v>0</v>
      </c>
      <c r="J97" s="8">
        <v>0</v>
      </c>
      <c r="K97" s="8">
        <v>0.31101341511860003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0.24750985</v>
      </c>
      <c r="E98" s="8">
        <v>0.12915888</v>
      </c>
      <c r="F98" s="8">
        <v>0.62940165031009998</v>
      </c>
      <c r="H98" s="8">
        <v>0.52183329269522005</v>
      </c>
      <c r="I98" s="8">
        <v>0</v>
      </c>
      <c r="J98" s="8">
        <v>0</v>
      </c>
      <c r="K98" s="8">
        <v>0.33820804713565911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0.24750985</v>
      </c>
      <c r="E99" s="8">
        <v>0.12915888</v>
      </c>
      <c r="F99" s="8">
        <v>0.27052607207130402</v>
      </c>
      <c r="H99" s="8">
        <v>0.52183329269522005</v>
      </c>
      <c r="I99" s="8">
        <v>0</v>
      </c>
      <c r="J99" s="8">
        <v>0</v>
      </c>
      <c r="K99" s="8">
        <v>5.6116455428639469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0.16554666700000001</v>
      </c>
      <c r="E100" s="8">
        <v>0.102716667</v>
      </c>
      <c r="F100" s="8">
        <v>0.35302442708937398</v>
      </c>
      <c r="H100" s="8">
        <v>0.62046955617656741</v>
      </c>
      <c r="I100" s="8">
        <v>0</v>
      </c>
      <c r="J100" s="8">
        <v>0</v>
      </c>
      <c r="K100" s="8">
        <v>0.5478872104671676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0.24750985</v>
      </c>
      <c r="E101" s="8">
        <v>0.12915888</v>
      </c>
      <c r="F101" s="8">
        <v>0.133728243332916</v>
      </c>
      <c r="H101" s="8">
        <v>0.52183329269522005</v>
      </c>
      <c r="I101" s="8">
        <v>0</v>
      </c>
      <c r="J101" s="8">
        <v>0</v>
      </c>
      <c r="K101" s="8">
        <v>-1.1351472683797539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0.182977363</v>
      </c>
      <c r="E102" s="8">
        <v>0.11320361800000001</v>
      </c>
      <c r="F102" s="8">
        <v>0.509949037789309</v>
      </c>
      <c r="H102" s="8">
        <v>0.6186755352901222</v>
      </c>
      <c r="I102" s="8">
        <v>0</v>
      </c>
      <c r="J102" s="8">
        <v>0</v>
      </c>
      <c r="K102" s="8">
        <v>0.34621842418902221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0.182977363</v>
      </c>
      <c r="E103" s="8">
        <v>0.11320361800000001</v>
      </c>
      <c r="F103" s="8">
        <v>0.486024288377161</v>
      </c>
      <c r="H103" s="8">
        <v>0.6186755352901222</v>
      </c>
      <c r="I103" s="8">
        <v>0</v>
      </c>
      <c r="J103" s="8">
        <v>0</v>
      </c>
      <c r="K103" s="8">
        <v>0.37355144870422613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721</v>
      </c>
      <c r="D104" s="8">
        <v>0.16554666700000001</v>
      </c>
      <c r="E104" s="8">
        <v>0.102716667</v>
      </c>
      <c r="F104" s="8">
        <v>0.487204713146557</v>
      </c>
      <c r="H104" s="8">
        <v>0.62046955617656741</v>
      </c>
      <c r="I104" s="8">
        <v>447.35855000330508</v>
      </c>
      <c r="J104" s="8">
        <v>273.64144999669492</v>
      </c>
      <c r="K104" s="8">
        <v>0.31933498393881066</v>
      </c>
      <c r="L104" s="8">
        <v>230.24052341988249</v>
      </c>
      <c r="M104" s="8">
        <v>951.24052341988249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0.16883018</v>
      </c>
      <c r="E105" s="8">
        <v>0.12956082599999999</v>
      </c>
      <c r="F105" s="8">
        <v>0.174675429646556</v>
      </c>
      <c r="H105" s="8">
        <v>0.76740323323709059</v>
      </c>
      <c r="I105" s="8">
        <v>0</v>
      </c>
      <c r="J105" s="8">
        <v>0</v>
      </c>
      <c r="K105" s="8">
        <v>22.165148425497406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0.182977363</v>
      </c>
      <c r="E106" s="8">
        <v>0.11320361800000001</v>
      </c>
      <c r="F106" s="8">
        <v>0.10918622098226501</v>
      </c>
      <c r="H106" s="8">
        <v>0.6186755352901222</v>
      </c>
      <c r="I106" s="8">
        <v>0</v>
      </c>
      <c r="J106" s="8">
        <v>0</v>
      </c>
      <c r="K106" s="8">
        <v>-1.5341084973694077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18</v>
      </c>
      <c r="D107" s="8">
        <v>0.182977363</v>
      </c>
      <c r="E107" s="8">
        <v>0.11320361800000001</v>
      </c>
      <c r="F107" s="8">
        <v>0.50790759477464698</v>
      </c>
      <c r="H107" s="8">
        <v>0.6186755352901222</v>
      </c>
      <c r="I107" s="8">
        <v>11.136159635222199</v>
      </c>
      <c r="J107" s="8">
        <v>6.8638403647778006</v>
      </c>
      <c r="K107" s="8">
        <v>0.34839361478223907</v>
      </c>
      <c r="L107" s="8">
        <v>6.2710850660803032</v>
      </c>
      <c r="M107" s="8">
        <v>24.271085066080303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0.182977363</v>
      </c>
      <c r="E108" s="8">
        <v>0.11320361800000001</v>
      </c>
      <c r="F108" s="8">
        <v>0.47666236476497797</v>
      </c>
      <c r="H108" s="8">
        <v>0.6186755352901222</v>
      </c>
      <c r="I108" s="8">
        <v>0</v>
      </c>
      <c r="J108" s="8">
        <v>0</v>
      </c>
      <c r="K108" s="8">
        <v>0.38545930953120799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30.266999999999999</v>
      </c>
      <c r="D109" s="8">
        <v>0.39420648334879599</v>
      </c>
      <c r="E109" s="8">
        <v>0.121291324694243</v>
      </c>
      <c r="F109" s="8">
        <v>0.45925640463399903</v>
      </c>
      <c r="H109" s="8">
        <v>0.30768475359377534</v>
      </c>
      <c r="I109" s="8">
        <v>9.3126944370227989</v>
      </c>
      <c r="J109" s="8">
        <v>20.954305562977201</v>
      </c>
      <c r="K109" s="8">
        <v>1.8645883391996241</v>
      </c>
      <c r="L109" s="8">
        <v>56.435495262555023</v>
      </c>
      <c r="M109" s="8">
        <v>86.702495262555033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0.16554666700000001</v>
      </c>
      <c r="E110" s="8">
        <v>0.102716667</v>
      </c>
      <c r="F110" s="8">
        <v>7.3489929645784005E-2</v>
      </c>
      <c r="H110" s="8">
        <v>0.62046955617656741</v>
      </c>
      <c r="I110" s="8">
        <v>0</v>
      </c>
      <c r="J110" s="8">
        <v>0</v>
      </c>
      <c r="K110" s="8">
        <v>-1.1157973870480191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438</v>
      </c>
      <c r="D111" s="8">
        <v>5.6500000000000002E-2</v>
      </c>
      <c r="E111" s="8">
        <v>3.7600000000000001E-2</v>
      </c>
      <c r="F111" s="8">
        <v>0.454291911817091</v>
      </c>
      <c r="H111" s="8">
        <v>0.6654867256637168</v>
      </c>
      <c r="I111" s="8">
        <v>291.48318584070796</v>
      </c>
      <c r="J111" s="8">
        <v>146.51681415929204</v>
      </c>
      <c r="K111" s="8">
        <v>9.4521781069517793E-2</v>
      </c>
      <c r="L111" s="8">
        <v>41.400540108448794</v>
      </c>
      <c r="M111" s="8">
        <v>479.40054010844881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0.24750985</v>
      </c>
      <c r="E112" s="8">
        <v>0.12915888</v>
      </c>
      <c r="F112" s="8">
        <v>0.62367984248721797</v>
      </c>
      <c r="H112" s="8">
        <v>0.52183329269522005</v>
      </c>
      <c r="I112" s="8">
        <v>0</v>
      </c>
      <c r="J112" s="8">
        <v>0</v>
      </c>
      <c r="K112" s="8">
        <v>0.34335242730555854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0.34360000000000002</v>
      </c>
      <c r="E113" s="8">
        <v>0.18379999999999999</v>
      </c>
      <c r="F113" s="8">
        <v>0.42008677559672303</v>
      </c>
      <c r="H113" s="8">
        <v>0.5349243306169964</v>
      </c>
      <c r="I113" s="8">
        <v>0</v>
      </c>
      <c r="J113" s="8">
        <v>0</v>
      </c>
      <c r="K113" s="8">
        <v>2.40302978607814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0.24750985</v>
      </c>
      <c r="E114" s="8">
        <v>0.12915888</v>
      </c>
      <c r="F114" s="8">
        <v>0.53695168335106902</v>
      </c>
      <c r="H114" s="8">
        <v>0.52183329269522005</v>
      </c>
      <c r="I114" s="8">
        <v>0</v>
      </c>
      <c r="J114" s="8">
        <v>0</v>
      </c>
      <c r="K114" s="8">
        <v>0.44623432108841354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0.182977363</v>
      </c>
      <c r="E115" s="8">
        <v>0.11320361800000001</v>
      </c>
      <c r="F115" s="8">
        <v>0.55168399532679802</v>
      </c>
      <c r="H115" s="8">
        <v>0.6186755352901222</v>
      </c>
      <c r="I115" s="8">
        <v>0</v>
      </c>
      <c r="J115" s="8">
        <v>0</v>
      </c>
      <c r="K115" s="8">
        <v>0.30702897120565908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0.24750985</v>
      </c>
      <c r="E116" s="8">
        <v>0.12915888</v>
      </c>
      <c r="F116" s="8">
        <v>0.15471542675264099</v>
      </c>
      <c r="H116" s="8">
        <v>0.52183329269522005</v>
      </c>
      <c r="I116" s="8">
        <v>0</v>
      </c>
      <c r="J116" s="8">
        <v>0</v>
      </c>
      <c r="K116" s="8">
        <v>-1.3918819200557502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0.182977363</v>
      </c>
      <c r="E117" s="8">
        <v>0.11320361800000001</v>
      </c>
      <c r="F117" s="8">
        <v>0.61335675461208805</v>
      </c>
      <c r="H117" s="8">
        <v>0.6186755352901222</v>
      </c>
      <c r="I117" s="8">
        <v>0</v>
      </c>
      <c r="J117" s="8">
        <v>0</v>
      </c>
      <c r="K117" s="8">
        <v>0.26303215304052785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0.182977363</v>
      </c>
      <c r="E118" s="8">
        <v>0.11320361800000001</v>
      </c>
      <c r="F118" s="8">
        <v>0.20430789056685</v>
      </c>
      <c r="H118" s="8">
        <v>0.6186755352901222</v>
      </c>
      <c r="I118" s="8">
        <v>0</v>
      </c>
      <c r="J118" s="8">
        <v>0</v>
      </c>
      <c r="K118" s="8">
        <v>5.3071175874679701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230</v>
      </c>
      <c r="D119" s="8">
        <v>0.28323242461153297</v>
      </c>
      <c r="E119" s="8">
        <v>0.25755761568647001</v>
      </c>
      <c r="F119" s="8">
        <v>0.50429467220839097</v>
      </c>
      <c r="H119" s="8">
        <v>0.90935074273266125</v>
      </c>
      <c r="I119" s="8">
        <v>209.15067082851209</v>
      </c>
      <c r="J119" s="8">
        <v>20.849329171487913</v>
      </c>
      <c r="K119" s="8">
        <v>1.1650909121134383</v>
      </c>
      <c r="L119" s="8">
        <v>267.97090978609083</v>
      </c>
      <c r="M119" s="8">
        <v>497.97090978609083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0.182977363</v>
      </c>
      <c r="E120" s="8">
        <v>0.11320361800000001</v>
      </c>
      <c r="F120" s="8">
        <v>0.16907247450003199</v>
      </c>
      <c r="H120" s="8">
        <v>0.6186755352901222</v>
      </c>
      <c r="I120" s="8">
        <v>0</v>
      </c>
      <c r="J120" s="8">
        <v>0</v>
      </c>
      <c r="K120" s="8">
        <v>-8.1412819671484886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0.182977363</v>
      </c>
      <c r="E121" s="8">
        <v>0.11320361800000001</v>
      </c>
      <c r="F121" s="8">
        <v>0.75250374840698298</v>
      </c>
      <c r="H121" s="8">
        <v>0.6186755352901222</v>
      </c>
      <c r="I121" s="8">
        <v>0</v>
      </c>
      <c r="J121" s="8">
        <v>0</v>
      </c>
      <c r="K121" s="8">
        <v>0.19876799547944529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0.182977363</v>
      </c>
      <c r="E122" s="8">
        <v>0.11320361800000001</v>
      </c>
      <c r="F122" s="8">
        <v>0.75119852724361702</v>
      </c>
      <c r="H122" s="8">
        <v>0.6186755352901222</v>
      </c>
      <c r="I122" s="8">
        <v>0</v>
      </c>
      <c r="J122" s="8">
        <v>0</v>
      </c>
      <c r="K122" s="8">
        <v>0.19922457156394391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0.182977363</v>
      </c>
      <c r="E123" s="8">
        <v>0.11320361800000001</v>
      </c>
      <c r="F123" s="8">
        <v>0.86796102545581</v>
      </c>
      <c r="H123" s="8">
        <v>0.6186755352901222</v>
      </c>
      <c r="I123" s="8">
        <v>0</v>
      </c>
      <c r="J123" s="8">
        <v>0</v>
      </c>
      <c r="K123" s="8">
        <v>0.16526469783839998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0.182977363</v>
      </c>
      <c r="E124" s="8">
        <v>0.11320361800000001</v>
      </c>
      <c r="F124" s="8">
        <v>0.377127549253014</v>
      </c>
      <c r="H124" s="8">
        <v>0.6186755352901222</v>
      </c>
      <c r="I124" s="8">
        <v>0</v>
      </c>
      <c r="J124" s="8">
        <v>0</v>
      </c>
      <c r="K124" s="8">
        <v>0.5830724151481087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0.182977363</v>
      </c>
      <c r="E125" s="8">
        <v>0.11320361800000001</v>
      </c>
      <c r="F125" s="8">
        <v>0.92842575172824504</v>
      </c>
      <c r="H125" s="8">
        <v>0.6186755352901222</v>
      </c>
      <c r="I125" s="8">
        <v>0</v>
      </c>
      <c r="J125" s="8">
        <v>0</v>
      </c>
      <c r="K125" s="8">
        <v>0.15185976616453409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1984.5889999999999</v>
      </c>
      <c r="D126" s="8">
        <v>0.13450000000000001</v>
      </c>
      <c r="E126" s="8">
        <v>9.6500000000000002E-2</v>
      </c>
      <c r="F126" s="8">
        <v>0.26687111637060801</v>
      </c>
      <c r="H126" s="8">
        <v>0.71747211895910779</v>
      </c>
      <c r="I126" s="8">
        <v>1423.8872750929368</v>
      </c>
      <c r="J126" s="8">
        <v>560.70172490706318</v>
      </c>
      <c r="K126" s="8">
        <v>0.72901100063115498</v>
      </c>
      <c r="L126" s="8">
        <v>1446.7872127315832</v>
      </c>
      <c r="M126" s="8">
        <v>3431.3762127315831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0.24750985</v>
      </c>
      <c r="E127" s="8">
        <v>0.12915888</v>
      </c>
      <c r="F127" s="8">
        <v>0.39425676859948899</v>
      </c>
      <c r="H127" s="8">
        <v>0.52183329269522005</v>
      </c>
      <c r="I127" s="8">
        <v>0</v>
      </c>
      <c r="J127" s="8">
        <v>0</v>
      </c>
      <c r="K127" s="8">
        <v>0.88014713516750986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0.182977363</v>
      </c>
      <c r="E128" s="8">
        <v>0.11320361800000001</v>
      </c>
      <c r="F128" s="8">
        <v>0.88861675834737197</v>
      </c>
      <c r="H128" s="8">
        <v>0.6186755352901222</v>
      </c>
      <c r="I128" s="8">
        <v>0</v>
      </c>
      <c r="J128" s="8">
        <v>0</v>
      </c>
      <c r="K128" s="8">
        <v>0.16042700952697256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868</v>
      </c>
      <c r="D129" s="8">
        <v>0.16883018</v>
      </c>
      <c r="E129" s="8">
        <v>0.12956082599999999</v>
      </c>
      <c r="F129" s="8">
        <v>0.50518962567439896</v>
      </c>
      <c r="H129" s="8">
        <v>0.76740323323709059</v>
      </c>
      <c r="I129" s="8">
        <v>666.10600644979468</v>
      </c>
      <c r="J129" s="8">
        <v>201.89399355020538</v>
      </c>
      <c r="K129" s="8">
        <v>0.38518563300706837</v>
      </c>
      <c r="L129" s="8">
        <v>334.34112945013533</v>
      </c>
      <c r="M129" s="8">
        <v>1202.3411294501354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1080</v>
      </c>
      <c r="D130" s="8">
        <v>0.16883018</v>
      </c>
      <c r="E130" s="8">
        <v>0.12956082599999999</v>
      </c>
      <c r="F130" s="8">
        <v>0.48716605916001299</v>
      </c>
      <c r="H130" s="8">
        <v>0.76740323323709059</v>
      </c>
      <c r="I130" s="8">
        <v>828.7954918960578</v>
      </c>
      <c r="J130" s="8">
        <v>251.20450810394217</v>
      </c>
      <c r="K130" s="8">
        <v>0.40699410428340577</v>
      </c>
      <c r="L130" s="8">
        <v>439.55363262607824</v>
      </c>
      <c r="M130" s="8">
        <v>1519.5536326260783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6.2</v>
      </c>
      <c r="D131" s="8">
        <v>0.70379999999999998</v>
      </c>
      <c r="E131" s="8">
        <v>0.13289999999999999</v>
      </c>
      <c r="F131" s="8">
        <v>0.13426819413916799</v>
      </c>
      <c r="H131" s="8">
        <v>0.18883205456095481</v>
      </c>
      <c r="I131" s="8">
        <v>1.1707587382779199</v>
      </c>
      <c r="J131" s="8">
        <v>5.0292412617220803</v>
      </c>
      <c r="K131" s="8">
        <v>-0.23334956649018965</v>
      </c>
      <c r="L131" s="8">
        <v>-1.4467673122391758</v>
      </c>
      <c r="M131" s="8">
        <v>4.753232687760824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168</v>
      </c>
      <c r="D132" s="8">
        <v>0.16883018</v>
      </c>
      <c r="E132" s="8">
        <v>0.12956082599999999</v>
      </c>
      <c r="F132" s="8">
        <v>0.15153433912695299</v>
      </c>
      <c r="H132" s="8">
        <v>0.76740323323709059</v>
      </c>
      <c r="I132" s="8">
        <v>128.92374318383122</v>
      </c>
      <c r="J132" s="8">
        <v>39.07625681616878</v>
      </c>
      <c r="K132" s="8">
        <v>-7.490865980497154</v>
      </c>
      <c r="L132" s="8">
        <v>-1258.465484723522</v>
      </c>
      <c r="M132" s="8">
        <v>-1090.465484723522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663</v>
      </c>
      <c r="D133" s="8">
        <v>0.16883018</v>
      </c>
      <c r="E133" s="8">
        <v>0.12956082599999999</v>
      </c>
      <c r="F133" s="8">
        <v>0.56288694251162996</v>
      </c>
      <c r="H133" s="8">
        <v>0.76740323323709059</v>
      </c>
      <c r="I133" s="8">
        <v>508.78834363619109</v>
      </c>
      <c r="J133" s="8">
        <v>154.21165636380894</v>
      </c>
      <c r="K133" s="8">
        <v>0.32878721627363572</v>
      </c>
      <c r="L133" s="8">
        <v>217.98592438942049</v>
      </c>
      <c r="M133" s="8">
        <v>880.98592438942046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1370</v>
      </c>
      <c r="D134" s="8">
        <v>0.16883018</v>
      </c>
      <c r="E134" s="8">
        <v>0.12956082599999999</v>
      </c>
      <c r="F134" s="8">
        <v>0.52531439629570598</v>
      </c>
      <c r="H134" s="8">
        <v>0.76740323323709059</v>
      </c>
      <c r="I134" s="8">
        <v>1051.3424295348141</v>
      </c>
      <c r="J134" s="8">
        <v>318.65757046518587</v>
      </c>
      <c r="K134" s="8">
        <v>0.36344056784979351</v>
      </c>
      <c r="L134" s="8">
        <v>497.91357795421709</v>
      </c>
      <c r="M134" s="8">
        <v>1867.9135779542173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0.95399999999999996</v>
      </c>
      <c r="D135" s="8">
        <v>0.24750985</v>
      </c>
      <c r="E135" s="8">
        <v>0.12915888</v>
      </c>
      <c r="F135" s="8">
        <v>0.34135721819480003</v>
      </c>
      <c r="H135" s="8">
        <v>0.52183329269522005</v>
      </c>
      <c r="I135" s="8">
        <v>0.49782896123123993</v>
      </c>
      <c r="J135" s="8">
        <v>0.45617103876876003</v>
      </c>
      <c r="K135" s="8">
        <v>1.3762653389693729</v>
      </c>
      <c r="L135" s="8">
        <v>1.3129571333767815</v>
      </c>
      <c r="M135" s="8">
        <v>2.2669571333767813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255</v>
      </c>
      <c r="D136" s="8">
        <v>1.4880000000000001E-2</v>
      </c>
      <c r="E136" s="8">
        <v>2.4680000000000001E-2</v>
      </c>
      <c r="F136" s="8">
        <v>0.52364961908100305</v>
      </c>
      <c r="H136" s="8">
        <v>1.6586021505376343</v>
      </c>
      <c r="I136" s="8">
        <v>422.94354838709671</v>
      </c>
      <c r="J136" s="8">
        <v>-167.94354838709674</v>
      </c>
      <c r="K136" s="8">
        <v>4.850918583656743E-2</v>
      </c>
      <c r="L136" s="8">
        <v>12.369842388324695</v>
      </c>
      <c r="M136" s="8">
        <v>267.36984238832468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1220</v>
      </c>
      <c r="D137" s="8">
        <v>0.182977363</v>
      </c>
      <c r="E137" s="8">
        <v>0.11320361800000001</v>
      </c>
      <c r="F137" s="8">
        <v>0.72504971402700402</v>
      </c>
      <c r="H137" s="8">
        <v>0.6186755352901222</v>
      </c>
      <c r="I137" s="8">
        <v>754.78415305394913</v>
      </c>
      <c r="J137" s="8">
        <v>465.21584694605093</v>
      </c>
      <c r="K137" s="8">
        <v>0.20883488668168693</v>
      </c>
      <c r="L137" s="8">
        <v>254.77856175165806</v>
      </c>
      <c r="M137" s="8">
        <v>1474.7785617516581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5" priority="1" operator="lessThan">
      <formula>-100</formula>
    </cfRule>
  </conditionalFormatting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37"/>
  <sheetViews>
    <sheetView topLeftCell="A31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41500</v>
      </c>
      <c r="D4" s="8">
        <v>3.6208953841914297E-2</v>
      </c>
      <c r="E4" s="8">
        <v>2.3376427012438E-2</v>
      </c>
      <c r="F4" s="8">
        <v>0.22775069043096999</v>
      </c>
      <c r="H4" s="8">
        <v>0.64559796768771083</v>
      </c>
      <c r="I4" s="8">
        <v>26792.315659039999</v>
      </c>
      <c r="J4" s="8">
        <v>14707.684340960001</v>
      </c>
      <c r="K4" s="8">
        <v>0.12204351609587361</v>
      </c>
      <c r="L4" s="8">
        <v>5064.8059179787542</v>
      </c>
      <c r="M4" s="8">
        <v>46564.80591797876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2601</v>
      </c>
      <c r="D5" s="8">
        <v>0.200939633080189</v>
      </c>
      <c r="E5" s="8">
        <v>0.18134519846932701</v>
      </c>
      <c r="F5" s="8">
        <v>0.29097209623545001</v>
      </c>
      <c r="H5" s="8">
        <v>0.90248596401565817</v>
      </c>
      <c r="I5" s="8">
        <v>2347.365992404727</v>
      </c>
      <c r="J5" s="8">
        <v>253.63400759527309</v>
      </c>
      <c r="K5" s="8">
        <v>2.0142201169882155</v>
      </c>
      <c r="L5" s="8">
        <v>5238.986524286348</v>
      </c>
      <c r="M5" s="8">
        <v>7839.986524286348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6740</v>
      </c>
      <c r="D6" s="8">
        <v>0.115849084</v>
      </c>
      <c r="E6" s="8">
        <v>6.0564857E-2</v>
      </c>
      <c r="F6" s="8">
        <v>0.16520998641982301</v>
      </c>
      <c r="H6" s="8">
        <v>0.52279098728134954</v>
      </c>
      <c r="I6" s="8">
        <v>3523.6112542762958</v>
      </c>
      <c r="J6" s="8">
        <v>3216.3887457237042</v>
      </c>
      <c r="K6" s="8">
        <v>1.2269803433674171</v>
      </c>
      <c r="L6" s="8">
        <v>8269.8475142963907</v>
      </c>
      <c r="M6" s="8">
        <v>15009.847514296393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51403.419870999998</v>
      </c>
      <c r="D7" s="8">
        <v>0.114159013</v>
      </c>
      <c r="E7" s="8">
        <v>9.0220218000000005E-2</v>
      </c>
      <c r="F7" s="8">
        <v>0.17691052400044199</v>
      </c>
      <c r="H7" s="8">
        <v>0.79030306612759527</v>
      </c>
      <c r="I7" s="8">
        <v>40624.280333495459</v>
      </c>
      <c r="J7" s="8">
        <v>10779.139537504541</v>
      </c>
      <c r="K7" s="8">
        <v>1.4377377781287934</v>
      </c>
      <c r="L7" s="8">
        <v>73904.63867355301</v>
      </c>
      <c r="M7" s="8">
        <v>125308.05854455302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98200</v>
      </c>
      <c r="D8" s="8">
        <v>0.115849084</v>
      </c>
      <c r="E8" s="8">
        <v>6.0564857E-2</v>
      </c>
      <c r="F8" s="8">
        <v>0.15392643776430701</v>
      </c>
      <c r="H8" s="8">
        <v>0.52279098728134954</v>
      </c>
      <c r="I8" s="8">
        <v>51338.074951028524</v>
      </c>
      <c r="J8" s="8">
        <v>46861.925048971476</v>
      </c>
      <c r="K8" s="8">
        <v>1.5905742130844283</v>
      </c>
      <c r="L8" s="8">
        <v>156194.38772489087</v>
      </c>
      <c r="M8" s="8">
        <v>254394.38772489087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16200</v>
      </c>
      <c r="D9" s="8">
        <v>7.8636420599391299E-2</v>
      </c>
      <c r="E9" s="8">
        <v>7.07156738920416E-2</v>
      </c>
      <c r="F9" s="8">
        <v>0.14960552451985901</v>
      </c>
      <c r="H9" s="8">
        <v>0.89927381425838948</v>
      </c>
      <c r="I9" s="8">
        <v>14568.235790985909</v>
      </c>
      <c r="J9" s="8">
        <v>1631.7642090140905</v>
      </c>
      <c r="K9" s="8">
        <v>0.99642900904159482</v>
      </c>
      <c r="L9" s="8">
        <v>16142.149946473835</v>
      </c>
      <c r="M9" s="8">
        <v>32342.149946473837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12978.018185999999</v>
      </c>
      <c r="D10" s="8">
        <v>0.115849084</v>
      </c>
      <c r="E10" s="8">
        <v>6.0564857E-2</v>
      </c>
      <c r="F10" s="8">
        <v>0.18265029824830001</v>
      </c>
      <c r="H10" s="8">
        <v>0.52279098728134954</v>
      </c>
      <c r="I10" s="8">
        <v>6784.7909404142483</v>
      </c>
      <c r="J10" s="8">
        <v>6193.227245585751</v>
      </c>
      <c r="K10" s="8">
        <v>0.90664305554208235</v>
      </c>
      <c r="L10" s="8">
        <v>11766.430063035752</v>
      </c>
      <c r="M10" s="8">
        <v>24744.448249035751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2900</v>
      </c>
      <c r="D11" s="8">
        <v>0.115849084</v>
      </c>
      <c r="E11" s="8">
        <v>6.0564857E-2</v>
      </c>
      <c r="F11" s="8">
        <v>0.17577390163121301</v>
      </c>
      <c r="H11" s="8">
        <v>0.52279098728134954</v>
      </c>
      <c r="I11" s="8">
        <v>1516.0938631159136</v>
      </c>
      <c r="J11" s="8">
        <v>1383.9061368840864</v>
      </c>
      <c r="K11" s="8">
        <v>1.0106807061596066</v>
      </c>
      <c r="L11" s="8">
        <v>2930.9740478628592</v>
      </c>
      <c r="M11" s="8">
        <v>5830.9740478628592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8070</v>
      </c>
      <c r="D12" s="8">
        <v>8.1136069350745493E-2</v>
      </c>
      <c r="E12" s="8">
        <v>5.8501979308303698E-2</v>
      </c>
      <c r="F12" s="8">
        <v>5.4941426188506302E-2</v>
      </c>
      <c r="H12" s="8">
        <v>0.72103541342881394</v>
      </c>
      <c r="I12" s="8">
        <v>5818.7557863705288</v>
      </c>
      <c r="J12" s="8">
        <v>2251.2442136294717</v>
      </c>
      <c r="K12" s="8">
        <v>-2.2333566044769433</v>
      </c>
      <c r="L12" s="8">
        <v>-18023.187798128933</v>
      </c>
      <c r="M12" s="8">
        <v>-9953.1877981289326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10600</v>
      </c>
      <c r="D13" s="8">
        <v>0.115849084</v>
      </c>
      <c r="E13" s="8">
        <v>6.0564857E-2</v>
      </c>
      <c r="F13" s="8">
        <v>0.178877349618495</v>
      </c>
      <c r="H13" s="8">
        <v>0.52279098728134954</v>
      </c>
      <c r="I13" s="8">
        <v>5541.5844651823054</v>
      </c>
      <c r="J13" s="8">
        <v>5058.4155348176946</v>
      </c>
      <c r="K13" s="8">
        <v>0.96091581143282911</v>
      </c>
      <c r="L13" s="8">
        <v>10185.707601187989</v>
      </c>
      <c r="M13" s="8">
        <v>20785.707601187987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15600</v>
      </c>
      <c r="D14" s="8">
        <v>0.115849084</v>
      </c>
      <c r="E14" s="8">
        <v>6.0564857E-2</v>
      </c>
      <c r="F14" s="8">
        <v>9.9764401151816701E-2</v>
      </c>
      <c r="H14" s="8">
        <v>0.52279098728134954</v>
      </c>
      <c r="I14" s="8">
        <v>8155.5394015890524</v>
      </c>
      <c r="J14" s="8">
        <v>7444.4605984109476</v>
      </c>
      <c r="K14" s="8">
        <v>-3.7653746469014489</v>
      </c>
      <c r="L14" s="8">
        <v>-58739.844491662603</v>
      </c>
      <c r="M14" s="8">
        <v>-43139.844491662603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3780</v>
      </c>
      <c r="D15" s="8">
        <v>0.115849084</v>
      </c>
      <c r="E15" s="8">
        <v>6.0564857E-2</v>
      </c>
      <c r="F15" s="8">
        <v>0.14290551490585801</v>
      </c>
      <c r="H15" s="8">
        <v>0.52279098728134954</v>
      </c>
      <c r="I15" s="8">
        <v>1976.1499319235013</v>
      </c>
      <c r="J15" s="8">
        <v>1803.8500680764987</v>
      </c>
      <c r="K15" s="8">
        <v>2.2384643861835842</v>
      </c>
      <c r="L15" s="8">
        <v>8461.3953797739487</v>
      </c>
      <c r="M15" s="8">
        <v>12241.395379773949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31500</v>
      </c>
      <c r="D16" s="8">
        <v>0.117165813020256</v>
      </c>
      <c r="E16" s="8">
        <v>6.5408271092733394E-2</v>
      </c>
      <c r="F16" s="8">
        <v>0.166360539541241</v>
      </c>
      <c r="H16" s="8">
        <v>0.55825389169983741</v>
      </c>
      <c r="I16" s="8">
        <v>17584.99758854488</v>
      </c>
      <c r="J16" s="8">
        <v>13915.002411455122</v>
      </c>
      <c r="K16" s="8">
        <v>1.3295789146186672</v>
      </c>
      <c r="L16" s="8">
        <v>41881.735810488019</v>
      </c>
      <c r="M16" s="8">
        <v>73381.735810488011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96600</v>
      </c>
      <c r="D17" s="8">
        <v>0.129827727</v>
      </c>
      <c r="E17" s="8">
        <v>8.0717581999999996E-2</v>
      </c>
      <c r="F17" s="8">
        <v>0.124485232258915</v>
      </c>
      <c r="H17" s="8">
        <v>0.62172837702072681</v>
      </c>
      <c r="I17" s="8">
        <v>60058.961220202211</v>
      </c>
      <c r="J17" s="8">
        <v>36541.038779797789</v>
      </c>
      <c r="K17" s="8">
        <v>-15.108593627479573</v>
      </c>
      <c r="L17" s="8">
        <v>-1459490.1444145269</v>
      </c>
      <c r="M17" s="8">
        <v>-1362890.1444145269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32134.306990000001</v>
      </c>
      <c r="D18" s="8">
        <v>0.115849084</v>
      </c>
      <c r="E18" s="8">
        <v>6.0564857E-2</v>
      </c>
      <c r="F18" s="8">
        <v>0.16462480818682801</v>
      </c>
      <c r="H18" s="8">
        <v>0.52279098728134954</v>
      </c>
      <c r="I18" s="8">
        <v>16799.526076904072</v>
      </c>
      <c r="J18" s="8">
        <v>15334.780913095929</v>
      </c>
      <c r="K18" s="8">
        <v>1.2417008257635604</v>
      </c>
      <c r="L18" s="8">
        <v>39901.195524822753</v>
      </c>
      <c r="M18" s="8">
        <v>72035.502514822758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9540</v>
      </c>
      <c r="D19" s="8">
        <v>0.115849084</v>
      </c>
      <c r="E19" s="8">
        <v>6.0564857E-2</v>
      </c>
      <c r="F19" s="8">
        <v>0.22931544582279401</v>
      </c>
      <c r="H19" s="8">
        <v>0.52279098728134954</v>
      </c>
      <c r="I19" s="8">
        <v>4987.4260186640749</v>
      </c>
      <c r="J19" s="8">
        <v>4552.5739813359251</v>
      </c>
      <c r="K19" s="8">
        <v>0.53376926894498578</v>
      </c>
      <c r="L19" s="8">
        <v>5092.1588257351641</v>
      </c>
      <c r="M19" s="8">
        <v>14632.158825735165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3550</v>
      </c>
      <c r="D20" s="8">
        <v>0.114159013</v>
      </c>
      <c r="E20" s="8">
        <v>9.0220218000000005E-2</v>
      </c>
      <c r="F20" s="8">
        <v>0.159966437228859</v>
      </c>
      <c r="H20" s="8">
        <v>0.79030306612759527</v>
      </c>
      <c r="I20" s="8">
        <v>2805.5758847529632</v>
      </c>
      <c r="J20" s="8">
        <v>744.42411524703675</v>
      </c>
      <c r="K20" s="8">
        <v>1.9695544885748155</v>
      </c>
      <c r="L20" s="8">
        <v>6991.9184344405949</v>
      </c>
      <c r="M20" s="8">
        <v>10541.918434440597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0.115849084</v>
      </c>
      <c r="E21" s="8">
        <v>6.0564857E-2</v>
      </c>
      <c r="F21" s="8">
        <v>0.18403842631367401</v>
      </c>
      <c r="H21" s="8">
        <v>0.52279098728134954</v>
      </c>
      <c r="I21" s="8">
        <v>0</v>
      </c>
      <c r="J21" s="8">
        <v>0</v>
      </c>
      <c r="K21" s="8">
        <v>0.8881865544530253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172199.288505</v>
      </c>
      <c r="D22" s="8">
        <v>0.114159013</v>
      </c>
      <c r="E22" s="8">
        <v>9.0220218000000005E-2</v>
      </c>
      <c r="F22" s="8">
        <v>6.7230795948436797E-2</v>
      </c>
      <c r="H22" s="8">
        <v>0.79030306612759527</v>
      </c>
      <c r="I22" s="8">
        <v>136089.62569049187</v>
      </c>
      <c r="J22" s="8">
        <v>36109.662814508134</v>
      </c>
      <c r="K22" s="8">
        <v>-1.9225153578894538</v>
      </c>
      <c r="L22" s="8">
        <v>-331055.7767684994</v>
      </c>
      <c r="M22" s="8">
        <v>-158856.4882634994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6210</v>
      </c>
      <c r="D23" s="8">
        <v>0.114159013</v>
      </c>
      <c r="E23" s="8">
        <v>9.0220218000000005E-2</v>
      </c>
      <c r="F23" s="8">
        <v>0.23860273894706699</v>
      </c>
      <c r="H23" s="8">
        <v>0.79030306612759527</v>
      </c>
      <c r="I23" s="8">
        <v>4907.782040652367</v>
      </c>
      <c r="J23" s="8">
        <v>1302.2179593476335</v>
      </c>
      <c r="K23" s="8">
        <v>0.7249880804627773</v>
      </c>
      <c r="L23" s="8">
        <v>4502.175979673847</v>
      </c>
      <c r="M23" s="8">
        <v>10712.175979673848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2930</v>
      </c>
      <c r="D24" s="8">
        <v>0.115849084</v>
      </c>
      <c r="E24" s="8">
        <v>6.0564857E-2</v>
      </c>
      <c r="F24" s="8">
        <v>3.2941844499965803E-2</v>
      </c>
      <c r="H24" s="8">
        <v>0.52279098728134954</v>
      </c>
      <c r="I24" s="8">
        <v>1531.7775927343541</v>
      </c>
      <c r="J24" s="8">
        <v>1398.2224072656459</v>
      </c>
      <c r="K24" s="8">
        <v>-0.73051349152657552</v>
      </c>
      <c r="L24" s="8">
        <v>-2140.4045301728661</v>
      </c>
      <c r="M24" s="8">
        <v>789.59546982713368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0.115849084</v>
      </c>
      <c r="E25" s="8">
        <v>6.0564857E-2</v>
      </c>
      <c r="F25" s="8">
        <v>0.15680853065895101</v>
      </c>
      <c r="H25" s="8">
        <v>0.52279098728134954</v>
      </c>
      <c r="I25" s="8">
        <v>0</v>
      </c>
      <c r="J25" s="8">
        <v>0</v>
      </c>
      <c r="K25" s="8">
        <v>1.4786541796888402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30600</v>
      </c>
      <c r="D26" s="8">
        <v>0.115849084</v>
      </c>
      <c r="E26" s="8">
        <v>6.0564857E-2</v>
      </c>
      <c r="F26" s="8">
        <v>0.18726979746396599</v>
      </c>
      <c r="H26" s="8">
        <v>0.52279098728134954</v>
      </c>
      <c r="I26" s="8">
        <v>15997.404210809296</v>
      </c>
      <c r="J26" s="8">
        <v>14602.595789190704</v>
      </c>
      <c r="K26" s="8">
        <v>0.84800128789747931</v>
      </c>
      <c r="L26" s="8">
        <v>25948.839409662865</v>
      </c>
      <c r="M26" s="8">
        <v>56548.839409662862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24745.51</v>
      </c>
      <c r="D27" s="8">
        <v>0.115849084</v>
      </c>
      <c r="E27" s="8">
        <v>6.0564857E-2</v>
      </c>
      <c r="F27" s="8">
        <v>0.147405706664819</v>
      </c>
      <c r="H27" s="8">
        <v>0.52279098728134954</v>
      </c>
      <c r="I27" s="8">
        <v>12936.729603680507</v>
      </c>
      <c r="J27" s="8">
        <v>11808.780396319491</v>
      </c>
      <c r="K27" s="8">
        <v>1.9192439458206321</v>
      </c>
      <c r="L27" s="8">
        <v>47492.670253743905</v>
      </c>
      <c r="M27" s="8">
        <v>72238.180253743907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3569.5224079999998</v>
      </c>
      <c r="D28" s="8">
        <v>0.115849084</v>
      </c>
      <c r="E28" s="8">
        <v>6.0564857E-2</v>
      </c>
      <c r="F28" s="8">
        <v>0.136074476990343</v>
      </c>
      <c r="H28" s="8">
        <v>0.52279098728134954</v>
      </c>
      <c r="I28" s="8">
        <v>1866.1141438012201</v>
      </c>
      <c r="J28" s="8">
        <v>1703.4082641987798</v>
      </c>
      <c r="K28" s="8">
        <v>2.9944959303840402</v>
      </c>
      <c r="L28" s="8">
        <v>10688.920324170638</v>
      </c>
      <c r="M28" s="8">
        <v>14258.442732170639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34075</v>
      </c>
      <c r="D29" s="8">
        <v>0.114159013</v>
      </c>
      <c r="E29" s="8">
        <v>9.0220218000000005E-2</v>
      </c>
      <c r="F29" s="8">
        <v>0.45287203142976801</v>
      </c>
      <c r="H29" s="8">
        <v>0.79030306612759527</v>
      </c>
      <c r="I29" s="8">
        <v>26929.57697829781</v>
      </c>
      <c r="J29" s="8">
        <v>7145.4230217021914</v>
      </c>
      <c r="K29" s="8">
        <v>0.26636182576698669</v>
      </c>
      <c r="L29" s="8">
        <v>9076.2792130100715</v>
      </c>
      <c r="M29" s="8">
        <v>43151.279213010072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16400</v>
      </c>
      <c r="D30" s="8">
        <v>0.16869000000000001</v>
      </c>
      <c r="E30" s="8">
        <v>8.8249999999999995E-2</v>
      </c>
      <c r="F30" s="8">
        <v>5.5836873234940798E-2</v>
      </c>
      <c r="H30" s="8">
        <v>0.52314897148615802</v>
      </c>
      <c r="I30" s="8">
        <v>8579.6431323729921</v>
      </c>
      <c r="J30" s="8">
        <v>7820.3568676270088</v>
      </c>
      <c r="K30" s="8">
        <v>-0.78198985291494238</v>
      </c>
      <c r="L30" s="8">
        <v>-12824.633587805056</v>
      </c>
      <c r="M30" s="8">
        <v>3575.366412194945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37157.252518000001</v>
      </c>
      <c r="D31" s="8">
        <v>0.115849084</v>
      </c>
      <c r="E31" s="8">
        <v>6.0564857E-2</v>
      </c>
      <c r="F31" s="8">
        <v>0.138337205249942</v>
      </c>
      <c r="H31" s="8">
        <v>0.52279098728134954</v>
      </c>
      <c r="I31" s="8">
        <v>19425.47672854763</v>
      </c>
      <c r="J31" s="8">
        <v>17731.775789452371</v>
      </c>
      <c r="K31" s="8">
        <v>2.6931932786584478</v>
      </c>
      <c r="L31" s="8">
        <v>100071.66273489229</v>
      </c>
      <c r="M31" s="8">
        <v>137228.9152528923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36359.334266999998</v>
      </c>
      <c r="D32" s="8">
        <v>0.114159013</v>
      </c>
      <c r="E32" s="8">
        <v>9.0220218000000005E-2</v>
      </c>
      <c r="F32" s="8">
        <v>0.21195608863351001</v>
      </c>
      <c r="H32" s="8">
        <v>0.79030306612759527</v>
      </c>
      <c r="I32" s="8">
        <v>28734.893353568241</v>
      </c>
      <c r="J32" s="8">
        <v>7624.4409134317584</v>
      </c>
      <c r="K32" s="8">
        <v>0.92252470143479626</v>
      </c>
      <c r="L32" s="8">
        <v>33542.383989032132</v>
      </c>
      <c r="M32" s="8">
        <v>69901.718256032123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2996</v>
      </c>
      <c r="D33" s="8">
        <v>0.115849084</v>
      </c>
      <c r="E33" s="8">
        <v>6.0564857E-2</v>
      </c>
      <c r="F33" s="8">
        <v>1.2430767208685399E-2</v>
      </c>
      <c r="H33" s="8">
        <v>0.52279098728134954</v>
      </c>
      <c r="I33" s="8">
        <v>1566.2817978949233</v>
      </c>
      <c r="J33" s="8">
        <v>1429.7182021050767</v>
      </c>
      <c r="K33" s="8">
        <v>-0.58562988529597138</v>
      </c>
      <c r="L33" s="8">
        <v>-1754.5471363467302</v>
      </c>
      <c r="M33" s="8">
        <v>1241.4528636532698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0.1542</v>
      </c>
      <c r="E34" s="8">
        <v>9.2899999999999996E-2</v>
      </c>
      <c r="F34" s="8">
        <v>0.21970390495309</v>
      </c>
      <c r="H34" s="8">
        <v>0.60246433203631644</v>
      </c>
      <c r="I34" s="8">
        <v>0</v>
      </c>
      <c r="J34" s="8">
        <v>0</v>
      </c>
      <c r="K34" s="8">
        <v>1.4182360588506815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20991.763257999999</v>
      </c>
      <c r="D35" s="8">
        <v>0.115849084</v>
      </c>
      <c r="E35" s="8">
        <v>6.0564857E-2</v>
      </c>
      <c r="F35" s="8">
        <v>0.153024620891406</v>
      </c>
      <c r="H35" s="8">
        <v>0.52279098728134954</v>
      </c>
      <c r="I35" s="8">
        <v>10974.304638426178</v>
      </c>
      <c r="J35" s="8">
        <v>10017.458619573821</v>
      </c>
      <c r="K35" s="8">
        <v>1.6291589056781313</v>
      </c>
      <c r="L35" s="8">
        <v>34198.918057657684</v>
      </c>
      <c r="M35" s="8">
        <v>55190.681315657675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0.115849084</v>
      </c>
      <c r="E36" s="8">
        <v>6.0564857E-2</v>
      </c>
      <c r="F36" s="8">
        <v>0.86152534281108095</v>
      </c>
      <c r="H36" s="8">
        <v>0.52279098728134954</v>
      </c>
      <c r="I36" s="8">
        <v>0</v>
      </c>
      <c r="J36" s="8">
        <v>0</v>
      </c>
      <c r="K36" s="8">
        <v>8.1221382985379814E-2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888</v>
      </c>
      <c r="D37" s="8">
        <v>0.115849084</v>
      </c>
      <c r="E37" s="8">
        <v>6.0564857E-2</v>
      </c>
      <c r="F37" s="8">
        <v>0.108484276519325</v>
      </c>
      <c r="H37" s="8">
        <v>0.52279098728134954</v>
      </c>
      <c r="I37" s="8">
        <v>464.2383967058384</v>
      </c>
      <c r="J37" s="8">
        <v>423.7616032941616</v>
      </c>
      <c r="K37" s="8">
        <v>-8.2235492453699681</v>
      </c>
      <c r="L37" s="8">
        <v>-7302.5117298885316</v>
      </c>
      <c r="M37" s="8">
        <v>-6414.5117298885316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5950</v>
      </c>
      <c r="D38" s="8">
        <v>0.115849084</v>
      </c>
      <c r="E38" s="8">
        <v>6.0564857E-2</v>
      </c>
      <c r="F38" s="8">
        <v>0.17208093353409701</v>
      </c>
      <c r="H38" s="8">
        <v>0.52279098728134954</v>
      </c>
      <c r="I38" s="8">
        <v>3110.6063743240297</v>
      </c>
      <c r="J38" s="8">
        <v>2839.3936256759703</v>
      </c>
      <c r="K38" s="8">
        <v>1.0770561079139966</v>
      </c>
      <c r="L38" s="8">
        <v>6408.4838420882797</v>
      </c>
      <c r="M38" s="8">
        <v>12358.483842088281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15000</v>
      </c>
      <c r="D39" s="8">
        <v>0.114159013</v>
      </c>
      <c r="E39" s="8">
        <v>9.0220218000000005E-2</v>
      </c>
      <c r="F39" s="8">
        <v>8.0435301120000705E-2</v>
      </c>
      <c r="H39" s="8">
        <v>0.79030306612759527</v>
      </c>
      <c r="I39" s="8">
        <v>11854.545991913928</v>
      </c>
      <c r="J39" s="8">
        <v>3145.4540080860711</v>
      </c>
      <c r="K39" s="8">
        <v>-2.6752754359020421</v>
      </c>
      <c r="L39" s="8">
        <v>-40129.13153853063</v>
      </c>
      <c r="M39" s="8">
        <v>-25129.13153853063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4609.91</v>
      </c>
      <c r="D40" s="8">
        <v>0.115849084</v>
      </c>
      <c r="E40" s="8">
        <v>6.0564857E-2</v>
      </c>
      <c r="F40" s="8">
        <v>0.165237219617833</v>
      </c>
      <c r="H40" s="8">
        <v>0.52279098728134954</v>
      </c>
      <c r="I40" s="8">
        <v>2410.0194001781661</v>
      </c>
      <c r="J40" s="8">
        <v>2199.8905998218338</v>
      </c>
      <c r="K40" s="8">
        <v>1.2263037719960284</v>
      </c>
      <c r="L40" s="8">
        <v>5653.1500215622109</v>
      </c>
      <c r="M40" s="8">
        <v>10263.060021562213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2630</v>
      </c>
      <c r="D41" s="8">
        <v>0.1812</v>
      </c>
      <c r="E41" s="8">
        <v>5.0200000000000002E-2</v>
      </c>
      <c r="F41" s="8">
        <v>0.16542780379531499</v>
      </c>
      <c r="H41" s="8">
        <v>0.27704194260485654</v>
      </c>
      <c r="I41" s="8">
        <v>728.62030905077268</v>
      </c>
      <c r="J41" s="8">
        <v>1901.3796909492276</v>
      </c>
      <c r="K41" s="8">
        <v>-3.1828160991992025</v>
      </c>
      <c r="L41" s="8">
        <v>-8370.8063408939033</v>
      </c>
      <c r="M41" s="8">
        <v>-5740.8063408939024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0.115849084</v>
      </c>
      <c r="E42" s="8">
        <v>6.0564857E-2</v>
      </c>
      <c r="F42" s="8">
        <v>0.12771021680657599</v>
      </c>
      <c r="H42" s="8">
        <v>0.52279098728134954</v>
      </c>
      <c r="I42" s="8">
        <v>0</v>
      </c>
      <c r="J42" s="8">
        <v>0</v>
      </c>
      <c r="K42" s="8">
        <v>5.1061612737715887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1840907700</v>
      </c>
      <c r="D43" s="8">
        <v>0.114159013</v>
      </c>
      <c r="E43" s="8">
        <v>9.0220218000000005E-2</v>
      </c>
      <c r="F43" s="8">
        <v>0.221409558989169</v>
      </c>
      <c r="H43" s="8">
        <v>0.79030306612759527</v>
      </c>
      <c r="I43" s="8">
        <v>1454874999.7678993</v>
      </c>
      <c r="J43" s="8">
        <v>386032700.23210067</v>
      </c>
      <c r="K43" s="8">
        <v>0.84120987140812453</v>
      </c>
      <c r="L43" s="8">
        <v>1548589729.5912263</v>
      </c>
      <c r="M43" s="8">
        <v>3389497429.5912261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1490</v>
      </c>
      <c r="D44" s="8">
        <v>0.115849084</v>
      </c>
      <c r="E44" s="8">
        <v>6.0564857E-2</v>
      </c>
      <c r="F44" s="8">
        <v>3.7619820372700001E-2</v>
      </c>
      <c r="H44" s="8">
        <v>0.52279098728134954</v>
      </c>
      <c r="I44" s="8">
        <v>778.95857104921083</v>
      </c>
      <c r="J44" s="8">
        <v>711.04142895078917</v>
      </c>
      <c r="K44" s="8">
        <v>-0.77419694615231449</v>
      </c>
      <c r="L44" s="8">
        <v>-1153.5534497669487</v>
      </c>
      <c r="M44" s="8">
        <v>336.44655023305143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13400</v>
      </c>
      <c r="D45" s="8">
        <v>0.114159013</v>
      </c>
      <c r="E45" s="8">
        <v>9.0220218000000005E-2</v>
      </c>
      <c r="F45" s="8">
        <v>0.15256704485573</v>
      </c>
      <c r="H45" s="8">
        <v>0.79030306612759527</v>
      </c>
      <c r="I45" s="8">
        <v>10590.061086109776</v>
      </c>
      <c r="J45" s="8">
        <v>2809.9389138902234</v>
      </c>
      <c r="K45" s="8">
        <v>2.3489935214303435</v>
      </c>
      <c r="L45" s="8">
        <v>31476.513187166602</v>
      </c>
      <c r="M45" s="8">
        <v>44876.513187166602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20699735638</v>
      </c>
      <c r="D46" s="8">
        <v>0.16869000000000001</v>
      </c>
      <c r="E46" s="8">
        <v>8.8249999999999995E-2</v>
      </c>
      <c r="F46" s="8">
        <v>0.14812296007258299</v>
      </c>
      <c r="H46" s="8">
        <v>0.52314897148615802</v>
      </c>
      <c r="I46" s="8">
        <v>10829045409.055071</v>
      </c>
      <c r="J46" s="8">
        <v>9870690228.9449291</v>
      </c>
      <c r="K46" s="8">
        <v>-4.290845951164699</v>
      </c>
      <c r="L46" s="8">
        <v>-88819376852.491928</v>
      </c>
      <c r="M46" s="8">
        <v>-68119641214.491928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0.16869000000000001</v>
      </c>
      <c r="E47" s="8">
        <v>8.8249999999999995E-2</v>
      </c>
      <c r="F47" s="8">
        <v>0.40524381628807099</v>
      </c>
      <c r="H47" s="8">
        <v>0.52314897148615802</v>
      </c>
      <c r="I47" s="8">
        <v>0</v>
      </c>
      <c r="J47" s="8">
        <v>0</v>
      </c>
      <c r="K47" s="8">
        <v>0.37306521359406325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0.16869000000000001</v>
      </c>
      <c r="E48" s="8">
        <v>8.8249999999999995E-2</v>
      </c>
      <c r="F48" s="8">
        <v>0.121387517670519</v>
      </c>
      <c r="H48" s="8">
        <v>0.52314897148615802</v>
      </c>
      <c r="I48" s="8">
        <v>0</v>
      </c>
      <c r="J48" s="8">
        <v>0</v>
      </c>
      <c r="K48" s="8">
        <v>-1.8656526180867823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747</v>
      </c>
      <c r="D49" s="8">
        <v>0.1542</v>
      </c>
      <c r="E49" s="8">
        <v>9.2899999999999996E-2</v>
      </c>
      <c r="F49" s="8">
        <v>0.157722487378849</v>
      </c>
      <c r="H49" s="8">
        <v>0.60246433203631644</v>
      </c>
      <c r="I49" s="8">
        <v>450.04085603112838</v>
      </c>
      <c r="J49" s="8">
        <v>296.95914396887162</v>
      </c>
      <c r="K49" s="8">
        <v>26.373408903556051</v>
      </c>
      <c r="L49" s="8">
        <v>19700.936450956371</v>
      </c>
      <c r="M49" s="8">
        <v>20447.936450956371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1960</v>
      </c>
      <c r="D50" s="8">
        <v>0.12558366504247701</v>
      </c>
      <c r="E50" s="8">
        <v>8.9102466453088003E-2</v>
      </c>
      <c r="F50" s="8">
        <v>0.14796361589406601</v>
      </c>
      <c r="H50" s="8">
        <v>0.70950681701278806</v>
      </c>
      <c r="I50" s="8">
        <v>1390.6333613450645</v>
      </c>
      <c r="J50" s="8">
        <v>569.3666386549354</v>
      </c>
      <c r="K50" s="8">
        <v>3.9813521952735487</v>
      </c>
      <c r="L50" s="8">
        <v>7803.4503027361552</v>
      </c>
      <c r="M50" s="8">
        <v>9763.4503027361552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0.115849084</v>
      </c>
      <c r="E51" s="8">
        <v>6.0564857E-2</v>
      </c>
      <c r="F51" s="8">
        <v>0.63474143853876197</v>
      </c>
      <c r="H51" s="8">
        <v>0.52279098728134954</v>
      </c>
      <c r="I51" s="8">
        <v>0</v>
      </c>
      <c r="J51" s="8">
        <v>0</v>
      </c>
      <c r="K51" s="8">
        <v>0.11671950158879384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0.115849084</v>
      </c>
      <c r="E52" s="8">
        <v>6.0564857E-2</v>
      </c>
      <c r="F52" s="8">
        <v>0.13626255148841401</v>
      </c>
      <c r="H52" s="8">
        <v>0.52279098728134954</v>
      </c>
      <c r="I52" s="8">
        <v>0</v>
      </c>
      <c r="J52" s="8">
        <v>0</v>
      </c>
      <c r="K52" s="8">
        <v>2.9669068733361716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652</v>
      </c>
      <c r="D53" s="8">
        <v>0.129827727</v>
      </c>
      <c r="E53" s="8">
        <v>8.0717581999999996E-2</v>
      </c>
      <c r="F53" s="8">
        <v>0.24922314113588201</v>
      </c>
      <c r="H53" s="8">
        <v>0.62172837702072681</v>
      </c>
      <c r="I53" s="8">
        <v>405.36690181751391</v>
      </c>
      <c r="J53" s="8">
        <v>246.63309818248612</v>
      </c>
      <c r="K53" s="8">
        <v>0.67605261545587181</v>
      </c>
      <c r="L53" s="8">
        <v>440.78630527722839</v>
      </c>
      <c r="M53" s="8">
        <v>1092.7863052772284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14200</v>
      </c>
      <c r="D54" s="8">
        <v>4.1860000000000001E-2</v>
      </c>
      <c r="E54" s="8">
        <v>2.792E-2</v>
      </c>
      <c r="F54" s="8">
        <v>0.11388226489739101</v>
      </c>
      <c r="H54" s="8">
        <v>0.66698518872431911</v>
      </c>
      <c r="I54" s="8">
        <v>9471.1896798853322</v>
      </c>
      <c r="J54" s="8">
        <v>4728.8103201146687</v>
      </c>
      <c r="K54" s="8">
        <v>0.38765790050864396</v>
      </c>
      <c r="L54" s="8">
        <v>5504.7421872227442</v>
      </c>
      <c r="M54" s="8">
        <v>19704.742187222746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0.114159013</v>
      </c>
      <c r="E55" s="8">
        <v>9.0220218000000005E-2</v>
      </c>
      <c r="F55" s="8">
        <v>9.8583917732515999E-2</v>
      </c>
      <c r="H55" s="8">
        <v>0.79030306612759527</v>
      </c>
      <c r="I55" s="8">
        <v>0</v>
      </c>
      <c r="J55" s="8">
        <v>0</v>
      </c>
      <c r="K55" s="8">
        <v>-5.7925949376599961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0.16869000000000001</v>
      </c>
      <c r="E56" s="8">
        <v>8.8249999999999995E-2</v>
      </c>
      <c r="F56" s="8">
        <v>3.05831555837815E-2</v>
      </c>
      <c r="H56" s="8">
        <v>0.52314897148615802</v>
      </c>
      <c r="I56" s="8">
        <v>0</v>
      </c>
      <c r="J56" s="8">
        <v>0</v>
      </c>
      <c r="K56" s="8">
        <v>-0.63899801905571885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0.129827727</v>
      </c>
      <c r="E57" s="8">
        <v>8.0717581999999996E-2</v>
      </c>
      <c r="F57" s="8">
        <v>5.4340037250851903E-2</v>
      </c>
      <c r="H57" s="8">
        <v>0.62172837702072681</v>
      </c>
      <c r="I57" s="8">
        <v>0</v>
      </c>
      <c r="J57" s="8">
        <v>0</v>
      </c>
      <c r="K57" s="8">
        <v>-1.0692813923466364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0.129827727</v>
      </c>
      <c r="E58" s="8">
        <v>8.0717581999999996E-2</v>
      </c>
      <c r="F58" s="8">
        <v>0.17877937168882299</v>
      </c>
      <c r="H58" s="8">
        <v>0.62172837702072681</v>
      </c>
      <c r="I58" s="8">
        <v>464.79729564854819</v>
      </c>
      <c r="J58" s="8">
        <v>282.79170435145187</v>
      </c>
      <c r="K58" s="8">
        <v>1.6489248218953112</v>
      </c>
      <c r="L58" s="8">
        <v>1232.7180586758939</v>
      </c>
      <c r="M58" s="8">
        <v>1980.3070586758938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9933.0298669999993</v>
      </c>
      <c r="D59" s="8">
        <v>0.115849084</v>
      </c>
      <c r="E59" s="8">
        <v>6.0564857E-2</v>
      </c>
      <c r="F59" s="8">
        <v>0.46252080800561901</v>
      </c>
      <c r="H59" s="8">
        <v>0.52279098728134954</v>
      </c>
      <c r="I59" s="8">
        <v>5192.8984908640614</v>
      </c>
      <c r="J59" s="8">
        <v>4740.1313761359379</v>
      </c>
      <c r="K59" s="8">
        <v>0.17470376960717551</v>
      </c>
      <c r="L59" s="8">
        <v>1735.3377613855612</v>
      </c>
      <c r="M59" s="8">
        <v>11668.367628385562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5852</v>
      </c>
      <c r="D60" s="8">
        <v>0.129827727</v>
      </c>
      <c r="E60" s="8">
        <v>8.0717581999999996E-2</v>
      </c>
      <c r="F60" s="8">
        <v>0.10511961099464601</v>
      </c>
      <c r="H60" s="8">
        <v>0.62172837702072681</v>
      </c>
      <c r="I60" s="8">
        <v>3638.3544623252933</v>
      </c>
      <c r="J60" s="8">
        <v>2213.6455376747067</v>
      </c>
      <c r="K60" s="8">
        <v>-3.2668448692125827</v>
      </c>
      <c r="L60" s="8">
        <v>-19117.576174632035</v>
      </c>
      <c r="M60" s="8">
        <v>-13265.576174632033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11532</v>
      </c>
      <c r="D61" s="8">
        <v>0.114159013</v>
      </c>
      <c r="E61" s="8">
        <v>9.0220218000000005E-2</v>
      </c>
      <c r="F61" s="8">
        <v>9.27543585168559E-2</v>
      </c>
      <c r="H61" s="8">
        <v>0.79030306612759527</v>
      </c>
      <c r="I61" s="8">
        <v>9113.7749585834281</v>
      </c>
      <c r="J61" s="8">
        <v>2418.2250414165715</v>
      </c>
      <c r="K61" s="8">
        <v>-4.2149812822742501</v>
      </c>
      <c r="L61" s="8">
        <v>-48607.164147186653</v>
      </c>
      <c r="M61" s="8">
        <v>-37075.164147186653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1085.357</v>
      </c>
      <c r="D62" s="8">
        <v>0.114159013</v>
      </c>
      <c r="E62" s="8">
        <v>9.0220218000000005E-2</v>
      </c>
      <c r="F62" s="8">
        <v>1.2663865275056601E-2</v>
      </c>
      <c r="H62" s="8">
        <v>0.79030306612759527</v>
      </c>
      <c r="I62" s="8">
        <v>857.76096494304841</v>
      </c>
      <c r="J62" s="8">
        <v>227.59603505695159</v>
      </c>
      <c r="K62" s="8">
        <v>-0.88891163786963501</v>
      </c>
      <c r="L62" s="8">
        <v>-964.78646854327337</v>
      </c>
      <c r="M62" s="8">
        <v>120.57053145672656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282</v>
      </c>
      <c r="D63" s="8">
        <v>0.114159013</v>
      </c>
      <c r="E63" s="8">
        <v>9.0220218000000005E-2</v>
      </c>
      <c r="F63" s="8">
        <v>1.55602582133447E-2</v>
      </c>
      <c r="H63" s="8">
        <v>0.79030306612759527</v>
      </c>
      <c r="I63" s="8">
        <v>222.86546464798187</v>
      </c>
      <c r="J63" s="8">
        <v>59.134535352018133</v>
      </c>
      <c r="K63" s="8">
        <v>-0.91502390872192552</v>
      </c>
      <c r="L63" s="8">
        <v>-258.03674225958298</v>
      </c>
      <c r="M63" s="8">
        <v>23.963257740417003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0.16869000000000001</v>
      </c>
      <c r="E64" s="8">
        <v>8.8249999999999995E-2</v>
      </c>
      <c r="F64" s="8">
        <v>0.14403301897224399</v>
      </c>
      <c r="H64" s="8">
        <v>0.52314897148615802</v>
      </c>
      <c r="I64" s="8">
        <v>0</v>
      </c>
      <c r="J64" s="8">
        <v>0</v>
      </c>
      <c r="K64" s="8">
        <v>-3.5791080789922423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10900</v>
      </c>
      <c r="D65" s="8">
        <v>0.13519999999999999</v>
      </c>
      <c r="E65" s="8">
        <v>8.09E-2</v>
      </c>
      <c r="F65" s="8">
        <v>0.22586058100666101</v>
      </c>
      <c r="H65" s="8">
        <v>0.59837278106508884</v>
      </c>
      <c r="I65" s="8">
        <v>6522.2633136094682</v>
      </c>
      <c r="J65" s="8">
        <v>4377.7366863905318</v>
      </c>
      <c r="K65" s="8">
        <v>0.89233930669445094</v>
      </c>
      <c r="L65" s="8">
        <v>9726.498442969516</v>
      </c>
      <c r="M65" s="8">
        <v>20626.498442969514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2180</v>
      </c>
      <c r="D66" s="8">
        <v>0.1542</v>
      </c>
      <c r="E66" s="8">
        <v>9.2899999999999996E-2</v>
      </c>
      <c r="F66" s="8">
        <v>8.6411826851589504E-2</v>
      </c>
      <c r="H66" s="8">
        <v>0.60246433203631644</v>
      </c>
      <c r="I66" s="8">
        <v>1313.3722438391699</v>
      </c>
      <c r="J66" s="8">
        <v>866.62775616083013</v>
      </c>
      <c r="K66" s="8">
        <v>-1.3704455465500078</v>
      </c>
      <c r="L66" s="8">
        <v>-2987.571291479017</v>
      </c>
      <c r="M66" s="8">
        <v>-807.57129147901708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0.114159013</v>
      </c>
      <c r="E67" s="8">
        <v>9.0220218000000005E-2</v>
      </c>
      <c r="F67" s="8">
        <v>4.6496724480834403E-2</v>
      </c>
      <c r="H67" s="8">
        <v>0.79030306612759527</v>
      </c>
      <c r="I67" s="8">
        <v>0</v>
      </c>
      <c r="J67" s="8">
        <v>0</v>
      </c>
      <c r="K67" s="8">
        <v>-1.3333899868675707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1220</v>
      </c>
      <c r="D68" s="8">
        <v>0.129827727</v>
      </c>
      <c r="E68" s="8">
        <v>8.0717581999999996E-2</v>
      </c>
      <c r="F68" s="8">
        <v>6.2531647490712897E-2</v>
      </c>
      <c r="H68" s="8">
        <v>0.62172837702072681</v>
      </c>
      <c r="I68" s="8">
        <v>758.5086199652867</v>
      </c>
      <c r="J68" s="8">
        <v>461.4913800347133</v>
      </c>
      <c r="K68" s="8">
        <v>-1.1994395897737351</v>
      </c>
      <c r="L68" s="8">
        <v>-1463.3162995239568</v>
      </c>
      <c r="M68" s="8">
        <v>-243.31629952395681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2950</v>
      </c>
      <c r="D69" s="8">
        <v>0.1542</v>
      </c>
      <c r="E69" s="8">
        <v>9.2899999999999996E-2</v>
      </c>
      <c r="F69" s="8">
        <v>0.16269826835604101</v>
      </c>
      <c r="H69" s="8">
        <v>0.60246433203631644</v>
      </c>
      <c r="I69" s="8">
        <v>1777.2697795071335</v>
      </c>
      <c r="J69" s="8">
        <v>1172.7302204928665</v>
      </c>
      <c r="K69" s="8">
        <v>10.931638788973039</v>
      </c>
      <c r="L69" s="8">
        <v>32248.334427470465</v>
      </c>
      <c r="M69" s="8">
        <v>35198.334427470465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0.115849084</v>
      </c>
      <c r="E70" s="8">
        <v>6.0564857E-2</v>
      </c>
      <c r="F70" s="8">
        <v>1.11637740126784E-2</v>
      </c>
      <c r="H70" s="8">
        <v>0.52279098728134954</v>
      </c>
      <c r="I70" s="8">
        <v>0</v>
      </c>
      <c r="J70" s="8">
        <v>0</v>
      </c>
      <c r="K70" s="8">
        <v>-0.57854208013841657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0.16869000000000001</v>
      </c>
      <c r="E71" s="8">
        <v>8.8249999999999995E-2</v>
      </c>
      <c r="F71" s="8">
        <v>0.128970306592881</v>
      </c>
      <c r="H71" s="8">
        <v>0.52314897148615802</v>
      </c>
      <c r="I71" s="8">
        <v>0</v>
      </c>
      <c r="J71" s="8">
        <v>0</v>
      </c>
      <c r="K71" s="8">
        <v>-2.2218197682307097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0.115849084</v>
      </c>
      <c r="E72" s="8">
        <v>6.0564857E-2</v>
      </c>
      <c r="F72" s="8">
        <v>7.2657729898747997E-2</v>
      </c>
      <c r="H72" s="8">
        <v>0.52279098728134954</v>
      </c>
      <c r="I72" s="8">
        <v>0</v>
      </c>
      <c r="J72" s="8">
        <v>0</v>
      </c>
      <c r="K72" s="8">
        <v>-1.4022449228616423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3081</v>
      </c>
      <c r="D73" s="8">
        <v>0.115849084</v>
      </c>
      <c r="E73" s="8">
        <v>6.0564857E-2</v>
      </c>
      <c r="F73" s="8">
        <v>0.144192616918348</v>
      </c>
      <c r="H73" s="8">
        <v>0.52279098728134954</v>
      </c>
      <c r="I73" s="8">
        <v>1610.719031813838</v>
      </c>
      <c r="J73" s="8">
        <v>1470.280968186162</v>
      </c>
      <c r="K73" s="8">
        <v>2.1368139665042865</v>
      </c>
      <c r="L73" s="8">
        <v>6583.523830799707</v>
      </c>
      <c r="M73" s="8">
        <v>9664.523830799706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2785</v>
      </c>
      <c r="D74" s="8">
        <v>0.114159013</v>
      </c>
      <c r="E74" s="8">
        <v>9.0220218000000005E-2</v>
      </c>
      <c r="F74" s="8">
        <v>0.104813544417358</v>
      </c>
      <c r="H74" s="8">
        <v>0.79030306612759527</v>
      </c>
      <c r="I74" s="8">
        <v>2200.9940391653527</v>
      </c>
      <c r="J74" s="8">
        <v>584.00596083464723</v>
      </c>
      <c r="K74" s="8">
        <v>-9.6538998769491773</v>
      </c>
      <c r="L74" s="8">
        <v>-26886.111157303458</v>
      </c>
      <c r="M74" s="8">
        <v>-24101.111157303458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0.114159013</v>
      </c>
      <c r="E75" s="8">
        <v>9.0220218000000005E-2</v>
      </c>
      <c r="F75" s="8">
        <v>3.2652558246769103E-2</v>
      </c>
      <c r="H75" s="8">
        <v>0.79030306612759527</v>
      </c>
      <c r="I75" s="8">
        <v>0</v>
      </c>
      <c r="J75" s="8">
        <v>0</v>
      </c>
      <c r="K75" s="8">
        <v>-1.106908873329737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1301772056</v>
      </c>
      <c r="D76" s="8">
        <v>0.114159013</v>
      </c>
      <c r="E76" s="8">
        <v>9.0220218000000005E-2</v>
      </c>
      <c r="F76" s="8">
        <v>0.249335100490122</v>
      </c>
      <c r="H76" s="8">
        <v>0.79030306612759527</v>
      </c>
      <c r="I76" s="8">
        <v>1028794447.2560236</v>
      </c>
      <c r="J76" s="8">
        <v>272977608.74397635</v>
      </c>
      <c r="K76" s="8">
        <v>0.66742735105861717</v>
      </c>
      <c r="L76" s="8">
        <v>868838275.01820982</v>
      </c>
      <c r="M76" s="8">
        <v>2170610331.0182099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0.114159013</v>
      </c>
      <c r="E77" s="8">
        <v>9.0220218000000005E-2</v>
      </c>
      <c r="F77" s="8">
        <v>1.17612610512205E-2</v>
      </c>
      <c r="H77" s="8">
        <v>0.79030306612759527</v>
      </c>
      <c r="I77" s="8">
        <v>0</v>
      </c>
      <c r="J77" s="8">
        <v>0</v>
      </c>
      <c r="K77" s="8">
        <v>-0.88107615922202231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931</v>
      </c>
      <c r="D78" s="8">
        <v>0.129827727</v>
      </c>
      <c r="E78" s="8">
        <v>8.0717581999999996E-2</v>
      </c>
      <c r="F78" s="8">
        <v>0.212526556040293</v>
      </c>
      <c r="H78" s="8">
        <v>0.62172837702072681</v>
      </c>
      <c r="I78" s="8">
        <v>578.82911900629665</v>
      </c>
      <c r="J78" s="8">
        <v>352.17088099370335</v>
      </c>
      <c r="K78" s="8">
        <v>0.97604262281237764</v>
      </c>
      <c r="L78" s="8">
        <v>908.69568183832359</v>
      </c>
      <c r="M78" s="8">
        <v>1839.6956818383237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0.129827727</v>
      </c>
      <c r="E79" s="8">
        <v>8.0717581999999996E-2</v>
      </c>
      <c r="F79" s="8">
        <v>0.20926574405585099</v>
      </c>
      <c r="H79" s="8">
        <v>0.62172837702072681</v>
      </c>
      <c r="I79" s="8">
        <v>0</v>
      </c>
      <c r="J79" s="8">
        <v>0</v>
      </c>
      <c r="K79" s="8">
        <v>1.0161077150660669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0.114159013</v>
      </c>
      <c r="E80" s="8">
        <v>9.0220218000000005E-2</v>
      </c>
      <c r="F80" s="8">
        <v>0.60307381481927402</v>
      </c>
      <c r="H80" s="8">
        <v>0.79030306612759527</v>
      </c>
      <c r="I80" s="8">
        <v>0</v>
      </c>
      <c r="J80" s="8">
        <v>0</v>
      </c>
      <c r="K80" s="8">
        <v>0.18453157413988389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154.18299999999999</v>
      </c>
      <c r="D81" s="8">
        <v>0.1542</v>
      </c>
      <c r="E81" s="8">
        <v>9.2899999999999996E-2</v>
      </c>
      <c r="F81" s="8">
        <v>0.19014574193529499</v>
      </c>
      <c r="H81" s="8">
        <v>0.60246433203631644</v>
      </c>
      <c r="I81" s="8">
        <v>92.889758106355373</v>
      </c>
      <c r="J81" s="8">
        <v>61.29324189364462</v>
      </c>
      <c r="K81" s="8">
        <v>2.5844507582352012</v>
      </c>
      <c r="L81" s="8">
        <v>398.47837125697799</v>
      </c>
      <c r="M81" s="8">
        <v>552.66137125697799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0.114159013</v>
      </c>
      <c r="E82" s="8">
        <v>9.0220218000000005E-2</v>
      </c>
      <c r="F82" s="8">
        <v>0.189672847554126</v>
      </c>
      <c r="H82" s="8">
        <v>0.79030306612759527</v>
      </c>
      <c r="I82" s="8">
        <v>0</v>
      </c>
      <c r="J82" s="8">
        <v>0</v>
      </c>
      <c r="K82" s="8">
        <v>1.1947508497311565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0.16869000000000001</v>
      </c>
      <c r="E83" s="8">
        <v>8.8249999999999995E-2</v>
      </c>
      <c r="F83" s="8">
        <v>0.105305701482965</v>
      </c>
      <c r="H83" s="8">
        <v>0.52314897148615802</v>
      </c>
      <c r="I83" s="8">
        <v>0</v>
      </c>
      <c r="J83" s="8">
        <v>0</v>
      </c>
      <c r="K83" s="8">
        <v>-1.3923006496046044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400</v>
      </c>
      <c r="D84" s="8">
        <v>0.1542</v>
      </c>
      <c r="E84" s="8">
        <v>9.2899999999999996E-2</v>
      </c>
      <c r="F84" s="8">
        <v>0.11847858001258001</v>
      </c>
      <c r="H84" s="8">
        <v>0.60246433203631644</v>
      </c>
      <c r="I84" s="8">
        <v>240.98573281452659</v>
      </c>
      <c r="J84" s="8">
        <v>159.01426718547341</v>
      </c>
      <c r="K84" s="8">
        <v>-2.6006804889815847</v>
      </c>
      <c r="L84" s="8">
        <v>-1040.2721955926338</v>
      </c>
      <c r="M84" s="8">
        <v>-640.27219559263381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501.85700000000003</v>
      </c>
      <c r="D85" s="8">
        <v>0.114159013</v>
      </c>
      <c r="E85" s="8">
        <v>9.0220218000000005E-2</v>
      </c>
      <c r="F85" s="8">
        <v>0.117942743818597</v>
      </c>
      <c r="H85" s="8">
        <v>0.79030306612759527</v>
      </c>
      <c r="I85" s="8">
        <v>396.6191258575966</v>
      </c>
      <c r="J85" s="8">
        <v>105.23787414240343</v>
      </c>
      <c r="K85" s="8">
        <v>23.844248527556093</v>
      </c>
      <c r="L85" s="8">
        <v>11966.403033293718</v>
      </c>
      <c r="M85" s="8">
        <v>12468.260033293718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0.114159013</v>
      </c>
      <c r="E86" s="8">
        <v>9.0220218000000005E-2</v>
      </c>
      <c r="F86" s="8">
        <v>6.9896465184766901E-2</v>
      </c>
      <c r="H86" s="8">
        <v>0.79030306612759527</v>
      </c>
      <c r="I86" s="8">
        <v>0</v>
      </c>
      <c r="J86" s="8">
        <v>0</v>
      </c>
      <c r="K86" s="8">
        <v>-2.0382969904174928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0.114159013</v>
      </c>
      <c r="E87" s="8">
        <v>9.0220218000000005E-2</v>
      </c>
      <c r="F87" s="8">
        <v>0.118451826162045</v>
      </c>
      <c r="H87" s="8">
        <v>0.79030306612759527</v>
      </c>
      <c r="I87" s="8">
        <v>0</v>
      </c>
      <c r="J87" s="8">
        <v>0</v>
      </c>
      <c r="K87" s="8">
        <v>21.016572255621117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1240</v>
      </c>
      <c r="D88" s="8">
        <v>0.129827727</v>
      </c>
      <c r="E88" s="8">
        <v>8.0717581999999996E-2</v>
      </c>
      <c r="F88" s="8">
        <v>1.2245590528788699E-2</v>
      </c>
      <c r="H88" s="8">
        <v>0.62172837702072681</v>
      </c>
      <c r="I88" s="8">
        <v>770.94318750570119</v>
      </c>
      <c r="J88" s="8">
        <v>469.05681249429875</v>
      </c>
      <c r="K88" s="8">
        <v>-0.68647827316662857</v>
      </c>
      <c r="L88" s="8">
        <v>-851.23305872661945</v>
      </c>
      <c r="M88" s="8">
        <v>388.76694127338055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0.1542</v>
      </c>
      <c r="E89" s="8">
        <v>9.2899999999999996E-2</v>
      </c>
      <c r="F89" s="8">
        <v>0.128409605903503</v>
      </c>
      <c r="H89" s="8">
        <v>0.60246433203631644</v>
      </c>
      <c r="I89" s="8">
        <v>0</v>
      </c>
      <c r="J89" s="8">
        <v>0</v>
      </c>
      <c r="K89" s="8">
        <v>-3.6021163403865244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212</v>
      </c>
      <c r="D90" s="8">
        <v>0.114159013</v>
      </c>
      <c r="E90" s="8">
        <v>9.0220218000000005E-2</v>
      </c>
      <c r="F90" s="8">
        <v>8.0274445071548406E-2</v>
      </c>
      <c r="H90" s="8">
        <v>0.79030306612759527</v>
      </c>
      <c r="I90" s="8">
        <v>167.5442500190502</v>
      </c>
      <c r="J90" s="8">
        <v>44.455749980949804</v>
      </c>
      <c r="K90" s="8">
        <v>-2.6625754293371253</v>
      </c>
      <c r="L90" s="8">
        <v>-564.46599101947061</v>
      </c>
      <c r="M90" s="8">
        <v>-352.46599101947055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326019</v>
      </c>
      <c r="D91" s="8">
        <v>0.114159013</v>
      </c>
      <c r="E91" s="8">
        <v>9.0220218000000005E-2</v>
      </c>
      <c r="F91" s="8">
        <v>4.1126444187941903E-2</v>
      </c>
      <c r="H91" s="8">
        <v>0.79030306612759527</v>
      </c>
      <c r="I91" s="8">
        <v>257653.81531585249</v>
      </c>
      <c r="J91" s="8">
        <v>68365.18468414752</v>
      </c>
      <c r="K91" s="8">
        <v>-1.235342251649022</v>
      </c>
      <c r="L91" s="8">
        <v>-402745.04554036248</v>
      </c>
      <c r="M91" s="8">
        <v>-76726.045540362509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0.114159013</v>
      </c>
      <c r="E92" s="8">
        <v>9.0220218000000005E-2</v>
      </c>
      <c r="F92" s="8">
        <v>0.30509500384311</v>
      </c>
      <c r="H92" s="8">
        <v>0.79030306612759527</v>
      </c>
      <c r="I92" s="8">
        <v>0</v>
      </c>
      <c r="J92" s="8">
        <v>0</v>
      </c>
      <c r="K92" s="8">
        <v>0.47251551476291848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0.1542</v>
      </c>
      <c r="E93" s="8">
        <v>9.2899999999999996E-2</v>
      </c>
      <c r="F93" s="8">
        <v>8.2149045653368107E-3</v>
      </c>
      <c r="H93" s="8">
        <v>0.60246433203631644</v>
      </c>
      <c r="I93" s="8">
        <v>0</v>
      </c>
      <c r="J93" s="8">
        <v>0</v>
      </c>
      <c r="K93" s="8">
        <v>-0.63636633399728215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0.129827727</v>
      </c>
      <c r="E94" s="8">
        <v>8.0717581999999996E-2</v>
      </c>
      <c r="F94" s="8">
        <v>0.20566280109785601</v>
      </c>
      <c r="H94" s="8">
        <v>0.62172837702072681</v>
      </c>
      <c r="I94" s="8">
        <v>823.79009955246306</v>
      </c>
      <c r="J94" s="8">
        <v>501.209900447537</v>
      </c>
      <c r="K94" s="8">
        <v>1.0643832416626073</v>
      </c>
      <c r="L94" s="8">
        <v>1410.3077952029548</v>
      </c>
      <c r="M94" s="8">
        <v>2735.3077952029548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56517025.310000002</v>
      </c>
      <c r="D95" s="8">
        <v>0.1542</v>
      </c>
      <c r="E95" s="8">
        <v>9.2899999999999996E-2</v>
      </c>
      <c r="F95" s="8">
        <v>9.5850223402430004E-2</v>
      </c>
      <c r="H95" s="8">
        <v>0.60246433203631644</v>
      </c>
      <c r="I95" s="8">
        <v>34049491.902068742</v>
      </c>
      <c r="J95" s="8">
        <v>22467533.407931261</v>
      </c>
      <c r="K95" s="8">
        <v>-1.5921226338314525</v>
      </c>
      <c r="L95" s="8">
        <v>-89982035.192876071</v>
      </c>
      <c r="M95" s="8">
        <v>-33465009.882876065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0.16869000000000001</v>
      </c>
      <c r="E96" s="8">
        <v>8.8249999999999995E-2</v>
      </c>
      <c r="F96" s="8">
        <v>1.44384529263564E-2</v>
      </c>
      <c r="H96" s="8">
        <v>0.52314897148615802</v>
      </c>
      <c r="I96" s="8">
        <v>0</v>
      </c>
      <c r="J96" s="8">
        <v>0</v>
      </c>
      <c r="K96" s="8">
        <v>-0.57211743852311059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0.1542</v>
      </c>
      <c r="E97" s="8">
        <v>9.2899999999999996E-2</v>
      </c>
      <c r="F97" s="8">
        <v>0.17215516098606601</v>
      </c>
      <c r="H97" s="8">
        <v>0.60246433203631644</v>
      </c>
      <c r="I97" s="8">
        <v>0</v>
      </c>
      <c r="J97" s="8">
        <v>0</v>
      </c>
      <c r="K97" s="8">
        <v>5.1739998361526522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0.114159013</v>
      </c>
      <c r="E98" s="8">
        <v>9.0220218000000005E-2</v>
      </c>
      <c r="F98" s="8">
        <v>6.4347890189459203E-2</v>
      </c>
      <c r="H98" s="8">
        <v>0.79030306612759527</v>
      </c>
      <c r="I98" s="8">
        <v>0</v>
      </c>
      <c r="J98" s="8">
        <v>0</v>
      </c>
      <c r="K98" s="8">
        <v>-1.8112464226746565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0.114159013</v>
      </c>
      <c r="E99" s="8">
        <v>9.0220218000000005E-2</v>
      </c>
      <c r="F99" s="8">
        <v>0.117283425989146</v>
      </c>
      <c r="H99" s="8">
        <v>0.79030306612759527</v>
      </c>
      <c r="I99" s="8">
        <v>0</v>
      </c>
      <c r="J99" s="8">
        <v>0</v>
      </c>
      <c r="K99" s="8">
        <v>28.875893908205835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0.129827727</v>
      </c>
      <c r="E100" s="8">
        <v>8.0717581999999996E-2</v>
      </c>
      <c r="F100" s="8">
        <v>2.1699158053245501E-2</v>
      </c>
      <c r="H100" s="8">
        <v>0.62172837702072681</v>
      </c>
      <c r="I100" s="8">
        <v>0</v>
      </c>
      <c r="J100" s="8">
        <v>0</v>
      </c>
      <c r="K100" s="8">
        <v>-0.74649634954243749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0.114159013</v>
      </c>
      <c r="E101" s="8">
        <v>9.0220218000000005E-2</v>
      </c>
      <c r="F101" s="8">
        <v>0.46585851925098598</v>
      </c>
      <c r="H101" s="8">
        <v>0.79030306612759527</v>
      </c>
      <c r="I101" s="8">
        <v>0</v>
      </c>
      <c r="J101" s="8">
        <v>0</v>
      </c>
      <c r="K101" s="8">
        <v>0.2565264278068547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0.1542</v>
      </c>
      <c r="E102" s="8">
        <v>9.2899999999999996E-2</v>
      </c>
      <c r="F102" s="8">
        <v>4.10094091930975E-2</v>
      </c>
      <c r="H102" s="8">
        <v>0.60246433203631644</v>
      </c>
      <c r="I102" s="8">
        <v>0</v>
      </c>
      <c r="J102" s="8">
        <v>0</v>
      </c>
      <c r="K102" s="8">
        <v>-0.82073959803322138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0.1542</v>
      </c>
      <c r="E103" s="8">
        <v>9.2899999999999996E-2</v>
      </c>
      <c r="F103" s="8">
        <v>0.27468001092796002</v>
      </c>
      <c r="H103" s="8">
        <v>0.60246433203631644</v>
      </c>
      <c r="I103" s="8">
        <v>0</v>
      </c>
      <c r="J103" s="8">
        <v>0</v>
      </c>
      <c r="K103" s="8">
        <v>0.77108226737752172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29</v>
      </c>
      <c r="D104" s="8">
        <v>0.129827727</v>
      </c>
      <c r="E104" s="8">
        <v>8.0717581999999996E-2</v>
      </c>
      <c r="F104" s="8">
        <v>0.20741067687952799</v>
      </c>
      <c r="H104" s="8">
        <v>0.62172837702072681</v>
      </c>
      <c r="I104" s="8">
        <v>18.030122933601078</v>
      </c>
      <c r="J104" s="8">
        <v>10.969877066398922</v>
      </c>
      <c r="K104" s="8">
        <v>1.0404036212252759</v>
      </c>
      <c r="L104" s="8">
        <v>30.171705015533</v>
      </c>
      <c r="M104" s="8">
        <v>59.171705015533007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0.115849084</v>
      </c>
      <c r="E105" s="8">
        <v>6.0564857E-2</v>
      </c>
      <c r="F105" s="8">
        <v>8.6640066125189194E-2</v>
      </c>
      <c r="H105" s="8">
        <v>0.52279098728134954</v>
      </c>
      <c r="I105" s="8">
        <v>0</v>
      </c>
      <c r="J105" s="8">
        <v>0</v>
      </c>
      <c r="K105" s="8">
        <v>-2.0734985770346541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0.1542</v>
      </c>
      <c r="E106" s="8">
        <v>9.2899999999999996E-2</v>
      </c>
      <c r="F106" s="8">
        <v>2.10814977611096E-2</v>
      </c>
      <c r="H106" s="8">
        <v>0.60246433203631644</v>
      </c>
      <c r="I106" s="8">
        <v>0</v>
      </c>
      <c r="J106" s="8">
        <v>0</v>
      </c>
      <c r="K106" s="8">
        <v>-0.69787443847050268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13</v>
      </c>
      <c r="D107" s="8">
        <v>0.1542</v>
      </c>
      <c r="E107" s="8">
        <v>9.2899999999999996E-2</v>
      </c>
      <c r="F107" s="8">
        <v>0.34710546244278601</v>
      </c>
      <c r="H107" s="8">
        <v>0.60246433203631644</v>
      </c>
      <c r="I107" s="8">
        <v>7.8320363164721138</v>
      </c>
      <c r="J107" s="8">
        <v>5.1679636835278862</v>
      </c>
      <c r="K107" s="8">
        <v>0.48158304499828919</v>
      </c>
      <c r="L107" s="8">
        <v>6.2605795849777595</v>
      </c>
      <c r="M107" s="8">
        <v>19.260579584977759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0.1542</v>
      </c>
      <c r="E108" s="8">
        <v>9.2899999999999996E-2</v>
      </c>
      <c r="F108" s="8">
        <v>0.127193071035408</v>
      </c>
      <c r="H108" s="8">
        <v>0.60246433203631644</v>
      </c>
      <c r="I108" s="8">
        <v>0</v>
      </c>
      <c r="J108" s="8">
        <v>0</v>
      </c>
      <c r="K108" s="8">
        <v>-3.4398579757734944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68.438999999999993</v>
      </c>
      <c r="D109" s="8">
        <v>0.1542</v>
      </c>
      <c r="E109" s="8">
        <v>9.2899999999999996E-2</v>
      </c>
      <c r="F109" s="8">
        <v>0.605198770249185</v>
      </c>
      <c r="H109" s="8">
        <v>0.60246433203631644</v>
      </c>
      <c r="I109" s="8">
        <v>41.232056420233455</v>
      </c>
      <c r="J109" s="8">
        <v>27.206943579766538</v>
      </c>
      <c r="K109" s="8">
        <v>0.20598725790021791</v>
      </c>
      <c r="L109" s="8">
        <v>14.097561943433012</v>
      </c>
      <c r="M109" s="8">
        <v>82.536561943433014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0.129827727</v>
      </c>
      <c r="E110" s="8">
        <v>8.0717581999999996E-2</v>
      </c>
      <c r="F110" s="8">
        <v>0.25494702483003701</v>
      </c>
      <c r="H110" s="8">
        <v>0.62172837702072681</v>
      </c>
      <c r="I110" s="8">
        <v>0</v>
      </c>
      <c r="J110" s="8">
        <v>0</v>
      </c>
      <c r="K110" s="8">
        <v>0.64512495993741403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1963</v>
      </c>
      <c r="D111" s="8">
        <v>0.1542</v>
      </c>
      <c r="E111" s="8">
        <v>9.2899999999999996E-2</v>
      </c>
      <c r="F111" s="8">
        <v>3.2276531094817602E-2</v>
      </c>
      <c r="H111" s="8">
        <v>0.60246433203631644</v>
      </c>
      <c r="I111" s="8">
        <v>1182.6374837872893</v>
      </c>
      <c r="J111" s="8">
        <v>780.36251621271083</v>
      </c>
      <c r="K111" s="8">
        <v>-0.76195338628567555</v>
      </c>
      <c r="L111" s="8">
        <v>-1495.7144972787812</v>
      </c>
      <c r="M111" s="8">
        <v>467.2855027212189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0.114159013</v>
      </c>
      <c r="E112" s="8">
        <v>9.0220218000000005E-2</v>
      </c>
      <c r="F112" s="8">
        <v>0.160974436480359</v>
      </c>
      <c r="H112" s="8">
        <v>0.79030306612759527</v>
      </c>
      <c r="I112" s="8">
        <v>0</v>
      </c>
      <c r="J112" s="8">
        <v>0</v>
      </c>
      <c r="K112" s="8">
        <v>1.9271473222462916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0.1542</v>
      </c>
      <c r="E113" s="8">
        <v>9.2899999999999996E-2</v>
      </c>
      <c r="F113" s="8">
        <v>0.23065344168593199</v>
      </c>
      <c r="H113" s="8">
        <v>0.60246433203631644</v>
      </c>
      <c r="I113" s="8">
        <v>0</v>
      </c>
      <c r="J113" s="8">
        <v>0</v>
      </c>
      <c r="K113" s="8">
        <v>1.2151186127320452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0.114159013</v>
      </c>
      <c r="E114" s="8">
        <v>9.0220218000000005E-2</v>
      </c>
      <c r="F114" s="8">
        <v>8.5654639781436004E-2</v>
      </c>
      <c r="H114" s="8">
        <v>0.79030306612759527</v>
      </c>
      <c r="I114" s="8">
        <v>0</v>
      </c>
      <c r="J114" s="8">
        <v>0</v>
      </c>
      <c r="K114" s="8">
        <v>-3.1651360059109255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0.1542</v>
      </c>
      <c r="E115" s="8">
        <v>9.2899999999999996E-2</v>
      </c>
      <c r="F115" s="8">
        <v>0.150245973657467</v>
      </c>
      <c r="H115" s="8">
        <v>0.60246433203631644</v>
      </c>
      <c r="I115" s="8">
        <v>0</v>
      </c>
      <c r="J115" s="8">
        <v>0</v>
      </c>
      <c r="K115" s="8">
        <v>-23.495038209706774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0.114159013</v>
      </c>
      <c r="E116" s="8">
        <v>9.0220218000000005E-2</v>
      </c>
      <c r="F116" s="8">
        <v>0.102660362594281</v>
      </c>
      <c r="H116" s="8">
        <v>0.79030306612759527</v>
      </c>
      <c r="I116" s="8">
        <v>0</v>
      </c>
      <c r="J116" s="8">
        <v>0</v>
      </c>
      <c r="K116" s="8">
        <v>-7.8461571416353211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0.1542</v>
      </c>
      <c r="E117" s="8">
        <v>9.2899999999999996E-2</v>
      </c>
      <c r="F117" s="8">
        <v>0.42409485662664498</v>
      </c>
      <c r="H117" s="8">
        <v>0.60246433203631644</v>
      </c>
      <c r="I117" s="8">
        <v>0</v>
      </c>
      <c r="J117" s="8">
        <v>0</v>
      </c>
      <c r="K117" s="8">
        <v>0.34420811556446895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0.1542</v>
      </c>
      <c r="E118" s="8">
        <v>9.2899999999999996E-2</v>
      </c>
      <c r="F118" s="8">
        <v>0.30439951674809901</v>
      </c>
      <c r="H118" s="8">
        <v>0.60246433203631644</v>
      </c>
      <c r="I118" s="8">
        <v>0</v>
      </c>
      <c r="J118" s="8">
        <v>0</v>
      </c>
      <c r="K118" s="8">
        <v>0.6185106451161454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269</v>
      </c>
      <c r="D119" s="8">
        <v>0.1542</v>
      </c>
      <c r="E119" s="8">
        <v>9.2899999999999996E-2</v>
      </c>
      <c r="F119" s="8">
        <v>2.4454086666107901E-2</v>
      </c>
      <c r="H119" s="8">
        <v>0.60246433203631644</v>
      </c>
      <c r="I119" s="8">
        <v>162.06290531776912</v>
      </c>
      <c r="J119" s="8">
        <v>106.93709468223088</v>
      </c>
      <c r="K119" s="8">
        <v>-0.71601484480615818</v>
      </c>
      <c r="L119" s="8">
        <v>-192.60799325285655</v>
      </c>
      <c r="M119" s="8">
        <v>76.392006747143455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0.1542</v>
      </c>
      <c r="E120" s="8">
        <v>9.2899999999999996E-2</v>
      </c>
      <c r="F120" s="8">
        <v>0.14497217432729601</v>
      </c>
      <c r="H120" s="8">
        <v>0.60246433203631644</v>
      </c>
      <c r="I120" s="8">
        <v>0</v>
      </c>
      <c r="J120" s="8">
        <v>0</v>
      </c>
      <c r="K120" s="8">
        <v>-10.067377006784939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0.1542</v>
      </c>
      <c r="E121" s="8">
        <v>9.2899999999999996E-2</v>
      </c>
      <c r="F121" s="8">
        <v>0.32222158531529899</v>
      </c>
      <c r="H121" s="8">
        <v>0.60246433203631644</v>
      </c>
      <c r="I121" s="8">
        <v>0</v>
      </c>
      <c r="J121" s="8">
        <v>0</v>
      </c>
      <c r="K121" s="8">
        <v>0.55290515099991211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0.1542</v>
      </c>
      <c r="E122" s="8">
        <v>9.2899999999999996E-2</v>
      </c>
      <c r="F122" s="8">
        <v>0.27522914934885001</v>
      </c>
      <c r="H122" s="8">
        <v>0.60246433203631644</v>
      </c>
      <c r="I122" s="8">
        <v>0</v>
      </c>
      <c r="J122" s="8">
        <v>0</v>
      </c>
      <c r="K122" s="8">
        <v>0.76758368128514576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0.1542</v>
      </c>
      <c r="E123" s="8">
        <v>9.2899999999999996E-2</v>
      </c>
      <c r="F123" s="8">
        <v>0.261922578447149</v>
      </c>
      <c r="H123" s="8">
        <v>0.60246433203631644</v>
      </c>
      <c r="I123" s="8">
        <v>0</v>
      </c>
      <c r="J123" s="8">
        <v>0</v>
      </c>
      <c r="K123" s="8">
        <v>0.86240044881193334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0.1542</v>
      </c>
      <c r="E124" s="8">
        <v>9.2899999999999996E-2</v>
      </c>
      <c r="F124" s="8">
        <v>0.14163950258435801</v>
      </c>
      <c r="H124" s="8">
        <v>0.60246433203631644</v>
      </c>
      <c r="I124" s="8">
        <v>0</v>
      </c>
      <c r="J124" s="8">
        <v>0</v>
      </c>
      <c r="K124" s="8">
        <v>-7.3962039022681214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0.1542</v>
      </c>
      <c r="E125" s="8">
        <v>9.2899999999999996E-2</v>
      </c>
      <c r="F125" s="8">
        <v>0.31530251751453697</v>
      </c>
      <c r="H125" s="8">
        <v>0.60246433203631644</v>
      </c>
      <c r="I125" s="8">
        <v>0</v>
      </c>
      <c r="J125" s="8">
        <v>0</v>
      </c>
      <c r="K125" s="8">
        <v>0.57665144799253198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194</v>
      </c>
      <c r="D126" s="8">
        <v>0.1542</v>
      </c>
      <c r="E126" s="8">
        <v>9.2899999999999996E-2</v>
      </c>
      <c r="F126" s="8">
        <v>9.4291919902951792E-3</v>
      </c>
      <c r="H126" s="8">
        <v>0.60246433203631644</v>
      </c>
      <c r="I126" s="8">
        <v>116.87808041504539</v>
      </c>
      <c r="J126" s="8">
        <v>77.121919584954611</v>
      </c>
      <c r="K126" s="8">
        <v>-0.64170395452771367</v>
      </c>
      <c r="L126" s="8">
        <v>-124.49056717837645</v>
      </c>
      <c r="M126" s="8">
        <v>69.509432821623548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0.114159013</v>
      </c>
      <c r="E127" s="8">
        <v>9.0220218000000005E-2</v>
      </c>
      <c r="F127" s="8">
        <v>0.593139897338537</v>
      </c>
      <c r="H127" s="8">
        <v>0.79030306612759527</v>
      </c>
      <c r="I127" s="8">
        <v>0</v>
      </c>
      <c r="J127" s="8">
        <v>0</v>
      </c>
      <c r="K127" s="8">
        <v>0.1883587027164817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0.1542</v>
      </c>
      <c r="E128" s="8">
        <v>9.2899999999999996E-2</v>
      </c>
      <c r="F128" s="8">
        <v>6.8829208376821605E-2</v>
      </c>
      <c r="H128" s="8">
        <v>0.60246433203631644</v>
      </c>
      <c r="I128" s="8">
        <v>0</v>
      </c>
      <c r="J128" s="8">
        <v>0</v>
      </c>
      <c r="K128" s="8">
        <v>-1.0881941965591122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68.7</v>
      </c>
      <c r="D129" s="8">
        <v>0.115849084</v>
      </c>
      <c r="E129" s="8">
        <v>6.0564857E-2</v>
      </c>
      <c r="F129" s="8">
        <v>0.13488539746871001</v>
      </c>
      <c r="H129" s="8">
        <v>0.52279098728134954</v>
      </c>
      <c r="I129" s="8">
        <v>35.915740826228713</v>
      </c>
      <c r="J129" s="8">
        <v>32.784259173771289</v>
      </c>
      <c r="K129" s="8">
        <v>3.1815433749581028</v>
      </c>
      <c r="L129" s="8">
        <v>218.57202985962167</v>
      </c>
      <c r="M129" s="8">
        <v>287.27202985962168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641</v>
      </c>
      <c r="D130" s="8">
        <v>0.115849084</v>
      </c>
      <c r="E130" s="8">
        <v>6.0564857E-2</v>
      </c>
      <c r="F130" s="8">
        <v>0.15363185651029401</v>
      </c>
      <c r="H130" s="8">
        <v>0.52279098728134954</v>
      </c>
      <c r="I130" s="8">
        <v>335.10902284734505</v>
      </c>
      <c r="J130" s="8">
        <v>305.89097715265495</v>
      </c>
      <c r="K130" s="8">
        <v>1.6029754561685212</v>
      </c>
      <c r="L130" s="8">
        <v>1027.5072674040221</v>
      </c>
      <c r="M130" s="8">
        <v>1668.5072674040223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0.44</v>
      </c>
      <c r="D131" s="8">
        <v>0.16869000000000001</v>
      </c>
      <c r="E131" s="8">
        <v>8.8249999999999995E-2</v>
      </c>
      <c r="F131" s="8">
        <v>2.2913722497891302E-3</v>
      </c>
      <c r="H131" s="8">
        <v>0.52314897148615802</v>
      </c>
      <c r="I131" s="8">
        <v>0.23018554745390954</v>
      </c>
      <c r="J131" s="8">
        <v>0.20981445254609046</v>
      </c>
      <c r="K131" s="8">
        <v>-0.53035293135034978</v>
      </c>
      <c r="L131" s="8">
        <v>-0.2333552897941539</v>
      </c>
      <c r="M131" s="8">
        <v>0.2066447102058461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27.9</v>
      </c>
      <c r="D132" s="8">
        <v>0.15379999999999999</v>
      </c>
      <c r="E132" s="8">
        <v>7.6799999999999993E-2</v>
      </c>
      <c r="F132" s="8">
        <v>7.2391499410791205E-2</v>
      </c>
      <c r="H132" s="8">
        <v>0.4993498049414824</v>
      </c>
      <c r="I132" s="8">
        <v>13.931859557867359</v>
      </c>
      <c r="J132" s="8">
        <v>13.96814044213264</v>
      </c>
      <c r="K132" s="8">
        <v>-0.94339042537506601</v>
      </c>
      <c r="L132" s="8">
        <v>-26.32059286796434</v>
      </c>
      <c r="M132" s="8">
        <v>1.5794071320356582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206</v>
      </c>
      <c r="D133" s="8">
        <v>0.115849084</v>
      </c>
      <c r="E133" s="8">
        <v>6.0564857E-2</v>
      </c>
      <c r="F133" s="8">
        <v>0.26649673839367299</v>
      </c>
      <c r="H133" s="8">
        <v>0.52279098728134954</v>
      </c>
      <c r="I133" s="8">
        <v>107.694943379958</v>
      </c>
      <c r="J133" s="8">
        <v>98.305056620041995</v>
      </c>
      <c r="K133" s="8">
        <v>0.40202987058618045</v>
      </c>
      <c r="L133" s="8">
        <v>82.81815334075317</v>
      </c>
      <c r="M133" s="8">
        <v>288.81815334075316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2480</v>
      </c>
      <c r="D134" s="8">
        <v>0.115849084</v>
      </c>
      <c r="E134" s="8">
        <v>6.0564857E-2</v>
      </c>
      <c r="F134" s="8">
        <v>0.14463021990139499</v>
      </c>
      <c r="H134" s="8">
        <v>0.52279098728134954</v>
      </c>
      <c r="I134" s="8">
        <v>1296.5216484577468</v>
      </c>
      <c r="J134" s="8">
        <v>1183.4783515422532</v>
      </c>
      <c r="K134" s="8">
        <v>2.104324763535983</v>
      </c>
      <c r="L134" s="8">
        <v>5218.7254135692374</v>
      </c>
      <c r="M134" s="8">
        <v>7698.7254135692374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0.34399999999999997</v>
      </c>
      <c r="D135" s="8">
        <v>0.114159013</v>
      </c>
      <c r="E135" s="8">
        <v>9.0220218000000005E-2</v>
      </c>
      <c r="F135" s="8">
        <v>0.12155622108018101</v>
      </c>
      <c r="H135" s="8">
        <v>0.79030306612759527</v>
      </c>
      <c r="I135" s="8">
        <v>0.27186425474789278</v>
      </c>
      <c r="J135" s="8">
        <v>7.2135745252107225E-2</v>
      </c>
      <c r="K135" s="8">
        <v>12.196522934338274</v>
      </c>
      <c r="L135" s="8">
        <v>4.1956038894123662</v>
      </c>
      <c r="M135" s="8">
        <v>4.5396038894123656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68</v>
      </c>
      <c r="D136" s="8">
        <v>0.1542</v>
      </c>
      <c r="E136" s="8">
        <v>9.2899999999999996E-2</v>
      </c>
      <c r="F136" s="8">
        <v>5.2427708201651199E-2</v>
      </c>
      <c r="H136" s="8">
        <v>0.60246433203631644</v>
      </c>
      <c r="I136" s="8">
        <v>40.967574578469517</v>
      </c>
      <c r="J136" s="8">
        <v>27.032425421530483</v>
      </c>
      <c r="K136" s="8">
        <v>-0.91282212828685894</v>
      </c>
      <c r="L136" s="8">
        <v>-62.071904723506407</v>
      </c>
      <c r="M136" s="8">
        <v>5.9280952764935924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14.2</v>
      </c>
      <c r="D137" s="8">
        <v>0.1542</v>
      </c>
      <c r="E137" s="8">
        <v>9.2899999999999996E-2</v>
      </c>
      <c r="F137" s="8">
        <v>0.102642154489425</v>
      </c>
      <c r="H137" s="8">
        <v>0.60246433203631644</v>
      </c>
      <c r="I137" s="8">
        <v>8.5549935149156937</v>
      </c>
      <c r="J137" s="8">
        <v>5.6450064850843065</v>
      </c>
      <c r="K137" s="8">
        <v>-1.8018596215574083</v>
      </c>
      <c r="L137" s="8">
        <v>-25.586406626115195</v>
      </c>
      <c r="M137" s="8">
        <v>-11.386406626115198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4" priority="1" operator="lessThan">
      <formula>-100</formula>
    </cfRule>
  </conditionalFormatting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37"/>
  <sheetViews>
    <sheetView topLeftCell="A34" workbookViewId="0">
      <selection activeCell="C46" sqref="C46"/>
    </sheetView>
  </sheetViews>
  <sheetFormatPr defaultColWidth="22.08203125" defaultRowHeight="14" x14ac:dyDescent="0.3"/>
  <cols>
    <col min="1" max="1" width="23.08203125" style="5" bestFit="1" customWidth="1"/>
    <col min="2" max="2" width="14.33203125" style="5" bestFit="1" customWidth="1"/>
    <col min="3" max="3" width="19.9140625" style="10" bestFit="1" customWidth="1"/>
    <col min="4" max="4" width="20.6640625" style="8" bestFit="1" customWidth="1"/>
    <col min="5" max="5" width="18.75" style="8" bestFit="1" customWidth="1"/>
    <col min="6" max="6" width="15.9140625" style="8" bestFit="1" customWidth="1"/>
    <col min="7" max="7" width="0" style="8" hidden="1" customWidth="1"/>
    <col min="8" max="8" width="19.75" style="8" bestFit="1" customWidth="1"/>
    <col min="9" max="10" width="18.33203125" style="8" bestFit="1" customWidth="1"/>
    <col min="11" max="11" width="21.33203125" style="8" bestFit="1" customWidth="1"/>
    <col min="12" max="12" width="18.6640625" style="8" bestFit="1" customWidth="1"/>
    <col min="13" max="13" width="19.33203125" style="8" bestFit="1" customWidth="1"/>
    <col min="14" max="14" width="9.33203125" style="5" bestFit="1" customWidth="1"/>
    <col min="15" max="16384" width="22.08203125" style="5"/>
  </cols>
  <sheetData>
    <row r="1" spans="1:14" s="6" customFormat="1" x14ac:dyDescent="0.3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4" customFormat="1" ht="28" x14ac:dyDescent="0.3">
      <c r="C2" s="9"/>
      <c r="D2" s="7"/>
      <c r="E2" s="7"/>
      <c r="F2" s="7"/>
      <c r="G2" s="7"/>
      <c r="H2" s="7" t="s">
        <v>199</v>
      </c>
      <c r="I2" s="7" t="s">
        <v>200</v>
      </c>
      <c r="J2" s="7" t="s">
        <v>201</v>
      </c>
      <c r="K2" s="7" t="s">
        <v>202</v>
      </c>
      <c r="L2" s="7" t="s">
        <v>203</v>
      </c>
      <c r="M2" s="7" t="s">
        <v>204</v>
      </c>
    </row>
    <row r="3" spans="1:14" s="6" customFormat="1" ht="42" x14ac:dyDescent="0.3">
      <c r="A3" s="4" t="s">
        <v>197</v>
      </c>
      <c r="B3" s="4" t="s">
        <v>196</v>
      </c>
      <c r="C3" s="9" t="s">
        <v>191</v>
      </c>
      <c r="D3" s="7" t="s">
        <v>192</v>
      </c>
      <c r="E3" s="7" t="s">
        <v>193</v>
      </c>
      <c r="F3" s="7" t="s">
        <v>194</v>
      </c>
      <c r="G3" s="7"/>
      <c r="H3" s="7"/>
      <c r="I3" s="7"/>
      <c r="J3" s="7"/>
      <c r="K3" s="7"/>
      <c r="L3" s="7"/>
      <c r="M3" s="7"/>
      <c r="N3" s="4" t="s">
        <v>198</v>
      </c>
    </row>
    <row r="4" spans="1:14" x14ac:dyDescent="0.3">
      <c r="A4" s="3" t="s">
        <v>1</v>
      </c>
      <c r="B4" s="3" t="s">
        <v>185</v>
      </c>
      <c r="C4" s="10">
        <v>344</v>
      </c>
      <c r="D4" s="8">
        <v>4.36E-2</v>
      </c>
      <c r="E4" s="8">
        <v>2.5000000000000001E-2</v>
      </c>
      <c r="F4" s="8">
        <v>0.26113886441563999</v>
      </c>
      <c r="H4" s="8">
        <v>0.57339449541284404</v>
      </c>
      <c r="I4" s="8">
        <v>197.24770642201835</v>
      </c>
      <c r="J4" s="8">
        <v>146.75229357798165</v>
      </c>
      <c r="K4" s="8">
        <v>0.11492199367297341</v>
      </c>
      <c r="L4" s="8">
        <v>39.533165823502856</v>
      </c>
      <c r="M4" s="8">
        <v>383.53316582350288</v>
      </c>
      <c r="N4" s="3" t="s">
        <v>0</v>
      </c>
    </row>
    <row r="5" spans="1:14" x14ac:dyDescent="0.3">
      <c r="A5" s="3" t="s">
        <v>2</v>
      </c>
      <c r="B5" s="3" t="s">
        <v>186</v>
      </c>
      <c r="C5" s="10">
        <v>109</v>
      </c>
      <c r="D5" s="8">
        <v>0.119975</v>
      </c>
      <c r="E5" s="8">
        <v>8.5680000000000006E-2</v>
      </c>
      <c r="F5" s="8">
        <v>0.215225321500563</v>
      </c>
      <c r="H5" s="8">
        <v>0.71414878099604095</v>
      </c>
      <c r="I5" s="8">
        <v>77.842217128568464</v>
      </c>
      <c r="J5" s="8">
        <v>31.157782871431536</v>
      </c>
      <c r="K5" s="8">
        <v>0.89952452285941698</v>
      </c>
      <c r="L5" s="8">
        <v>98.048172991676452</v>
      </c>
      <c r="M5" s="8">
        <v>207.04817299167647</v>
      </c>
      <c r="N5" s="3" t="s">
        <v>0</v>
      </c>
    </row>
    <row r="6" spans="1:14" x14ac:dyDescent="0.3">
      <c r="A6" s="3" t="s">
        <v>3</v>
      </c>
      <c r="B6" s="3" t="s">
        <v>185</v>
      </c>
      <c r="C6" s="10">
        <v>930</v>
      </c>
      <c r="D6" s="8">
        <v>4.36E-2</v>
      </c>
      <c r="E6" s="8">
        <v>2.5000000000000001E-2</v>
      </c>
      <c r="F6" s="8">
        <v>0.29917207628242298</v>
      </c>
      <c r="H6" s="8">
        <v>0.57339449541284404</v>
      </c>
      <c r="I6" s="8">
        <v>533.25688073394497</v>
      </c>
      <c r="J6" s="8">
        <v>396.74311926605503</v>
      </c>
      <c r="K6" s="8">
        <v>9.7819763268556209E-2</v>
      </c>
      <c r="L6" s="8">
        <v>90.972379839757281</v>
      </c>
      <c r="M6" s="8">
        <v>1020.9723798397573</v>
      </c>
      <c r="N6" s="3" t="s">
        <v>0</v>
      </c>
    </row>
    <row r="7" spans="1:14" x14ac:dyDescent="0.3">
      <c r="A7" s="3" t="s">
        <v>4</v>
      </c>
      <c r="B7" s="3" t="s">
        <v>186</v>
      </c>
      <c r="C7" s="10">
        <v>928.13933199999997</v>
      </c>
      <c r="D7" s="8">
        <v>0.119975</v>
      </c>
      <c r="E7" s="8">
        <v>8.5680000000000006E-2</v>
      </c>
      <c r="F7" s="8">
        <v>0.26094559614712598</v>
      </c>
      <c r="H7" s="8">
        <v>0.71414878099604095</v>
      </c>
      <c r="I7" s="8">
        <v>662.82957254227972</v>
      </c>
      <c r="J7" s="8">
        <v>265.30975945772025</v>
      </c>
      <c r="K7" s="8">
        <v>0.60778632098979601</v>
      </c>
      <c r="L7" s="8">
        <v>564.1103899622068</v>
      </c>
      <c r="M7" s="8">
        <v>1492.2497219622069</v>
      </c>
      <c r="N7" s="3" t="s">
        <v>0</v>
      </c>
    </row>
    <row r="8" spans="1:14" x14ac:dyDescent="0.3">
      <c r="A8" s="3" t="s">
        <v>5</v>
      </c>
      <c r="B8" s="3" t="s">
        <v>185</v>
      </c>
      <c r="C8" s="10">
        <v>3670</v>
      </c>
      <c r="D8" s="8">
        <v>4.36E-2</v>
      </c>
      <c r="E8" s="8">
        <v>2.5000000000000001E-2</v>
      </c>
      <c r="F8" s="8">
        <v>0.20183588873319799</v>
      </c>
      <c r="H8" s="8">
        <v>0.57339449541284404</v>
      </c>
      <c r="I8" s="8">
        <v>2104.3577981651374</v>
      </c>
      <c r="J8" s="8">
        <v>1565.6422018348624</v>
      </c>
      <c r="K8" s="8">
        <v>0.15799197135456783</v>
      </c>
      <c r="L8" s="8">
        <v>579.83053487126392</v>
      </c>
      <c r="M8" s="8">
        <v>4249.8305348712638</v>
      </c>
      <c r="N8" s="3" t="s">
        <v>0</v>
      </c>
    </row>
    <row r="9" spans="1:14" x14ac:dyDescent="0.3">
      <c r="A9" s="3" t="s">
        <v>6</v>
      </c>
      <c r="B9" s="3" t="s">
        <v>186</v>
      </c>
      <c r="C9" s="10">
        <v>824</v>
      </c>
      <c r="D9" s="8">
        <v>0.119975</v>
      </c>
      <c r="E9" s="8">
        <v>8.5680000000000006E-2</v>
      </c>
      <c r="F9" s="8">
        <v>4.8713676688055603E-2</v>
      </c>
      <c r="H9" s="8">
        <v>0.71414878099604095</v>
      </c>
      <c r="I9" s="8">
        <v>588.45859554073775</v>
      </c>
      <c r="J9" s="8">
        <v>235.54140445926225</v>
      </c>
      <c r="K9" s="8">
        <v>-1.2023352362534478</v>
      </c>
      <c r="L9" s="8">
        <v>-990.72423467284102</v>
      </c>
      <c r="M9" s="8">
        <v>-166.72423467284102</v>
      </c>
      <c r="N9" s="3" t="s">
        <v>0</v>
      </c>
    </row>
    <row r="10" spans="1:14" x14ac:dyDescent="0.3">
      <c r="A10" s="3" t="s">
        <v>7</v>
      </c>
      <c r="B10" s="3" t="s">
        <v>185</v>
      </c>
      <c r="C10" s="10">
        <v>505.05746199999999</v>
      </c>
      <c r="D10" s="8">
        <v>4.36E-2</v>
      </c>
      <c r="E10" s="8">
        <v>2.5000000000000001E-2</v>
      </c>
      <c r="F10" s="8">
        <v>0.267614835366979</v>
      </c>
      <c r="H10" s="8">
        <v>0.57339449541284404</v>
      </c>
      <c r="I10" s="8">
        <v>289.59716857798162</v>
      </c>
      <c r="J10" s="8">
        <v>215.46029342201834</v>
      </c>
      <c r="K10" s="8">
        <v>0.11159975168182605</v>
      </c>
      <c r="L10" s="8">
        <v>56.364287344253299</v>
      </c>
      <c r="M10" s="8">
        <v>561.42174934425327</v>
      </c>
      <c r="N10" s="3" t="s">
        <v>0</v>
      </c>
    </row>
    <row r="11" spans="1:14" x14ac:dyDescent="0.3">
      <c r="A11" s="3" t="s">
        <v>8</v>
      </c>
      <c r="B11" s="3" t="s">
        <v>185</v>
      </c>
      <c r="C11" s="10">
        <v>275</v>
      </c>
      <c r="D11" s="8">
        <v>4.36E-2</v>
      </c>
      <c r="E11" s="8">
        <v>2.5000000000000001E-2</v>
      </c>
      <c r="F11" s="8">
        <v>0.24406200872001699</v>
      </c>
      <c r="H11" s="8">
        <v>0.57339449541284404</v>
      </c>
      <c r="I11" s="8">
        <v>157.68348623853211</v>
      </c>
      <c r="J11" s="8">
        <v>117.31651376146789</v>
      </c>
      <c r="K11" s="8">
        <v>0.12471191005033387</v>
      </c>
      <c r="L11" s="8">
        <v>34.295775263841811</v>
      </c>
      <c r="M11" s="8">
        <v>309.29577526384179</v>
      </c>
      <c r="N11" s="3" t="s">
        <v>0</v>
      </c>
    </row>
    <row r="12" spans="1:14" x14ac:dyDescent="0.3">
      <c r="A12" s="3" t="s">
        <v>9</v>
      </c>
      <c r="B12" s="3" t="s">
        <v>185</v>
      </c>
      <c r="C12" s="10">
        <v>408</v>
      </c>
      <c r="D12" s="8">
        <v>4.36E-2</v>
      </c>
      <c r="E12" s="8">
        <v>2.5000000000000001E-2</v>
      </c>
      <c r="F12" s="8">
        <v>0.23345140385826099</v>
      </c>
      <c r="H12" s="8">
        <v>0.57339449541284404</v>
      </c>
      <c r="I12" s="8">
        <v>233.94495412844037</v>
      </c>
      <c r="J12" s="8">
        <v>174.05504587155963</v>
      </c>
      <c r="K12" s="8">
        <v>0.13168193382791349</v>
      </c>
      <c r="L12" s="8">
        <v>53.726229001788703</v>
      </c>
      <c r="M12" s="8">
        <v>461.72622900178874</v>
      </c>
      <c r="N12" s="3" t="s">
        <v>0</v>
      </c>
    </row>
    <row r="13" spans="1:14" x14ac:dyDescent="0.3">
      <c r="A13" s="3" t="s">
        <v>10</v>
      </c>
      <c r="B13" s="3" t="s">
        <v>185</v>
      </c>
      <c r="C13" s="10">
        <v>822</v>
      </c>
      <c r="D13" s="8">
        <v>4.36E-2</v>
      </c>
      <c r="E13" s="8">
        <v>2.5000000000000001E-2</v>
      </c>
      <c r="F13" s="8">
        <v>0.24593927444220701</v>
      </c>
      <c r="H13" s="8">
        <v>0.57339449541284404</v>
      </c>
      <c r="I13" s="8">
        <v>471.33027522935782</v>
      </c>
      <c r="J13" s="8">
        <v>350.66972477064218</v>
      </c>
      <c r="K13" s="8">
        <v>0.12355485641093671</v>
      </c>
      <c r="L13" s="8">
        <v>101.56209196978998</v>
      </c>
      <c r="M13" s="8">
        <v>923.56209196979</v>
      </c>
      <c r="N13" s="3" t="s">
        <v>0</v>
      </c>
    </row>
    <row r="14" spans="1:14" x14ac:dyDescent="0.3">
      <c r="A14" s="3" t="s">
        <v>11</v>
      </c>
      <c r="B14" s="3" t="s">
        <v>185</v>
      </c>
      <c r="C14" s="10">
        <v>1560</v>
      </c>
      <c r="D14" s="8">
        <v>4.36E-2</v>
      </c>
      <c r="E14" s="8">
        <v>2.5000000000000001E-2</v>
      </c>
      <c r="F14" s="8">
        <v>1.5926291543270001E-2</v>
      </c>
      <c r="H14" s="8">
        <v>0.57339449541284404</v>
      </c>
      <c r="I14" s="8">
        <v>894.49541284403665</v>
      </c>
      <c r="J14" s="8">
        <v>665.50458715596335</v>
      </c>
      <c r="K14" s="8">
        <v>-0.90338452611399911</v>
      </c>
      <c r="L14" s="8">
        <v>-1409.2798607378386</v>
      </c>
      <c r="M14" s="8">
        <v>150.72013926216138</v>
      </c>
      <c r="N14" s="3" t="s">
        <v>0</v>
      </c>
    </row>
    <row r="15" spans="1:14" x14ac:dyDescent="0.3">
      <c r="A15" s="3" t="s">
        <v>12</v>
      </c>
      <c r="B15" s="3" t="s">
        <v>185</v>
      </c>
      <c r="C15" s="10">
        <v>515</v>
      </c>
      <c r="D15" s="8">
        <v>4.36E-2</v>
      </c>
      <c r="E15" s="8">
        <v>2.5000000000000001E-2</v>
      </c>
      <c r="F15" s="8">
        <v>0.48032234803413598</v>
      </c>
      <c r="H15" s="8">
        <v>0.57339449541284404</v>
      </c>
      <c r="I15" s="8">
        <v>295.29816513761466</v>
      </c>
      <c r="J15" s="8">
        <v>219.70183486238531</v>
      </c>
      <c r="K15" s="8">
        <v>5.7244608874574693E-2</v>
      </c>
      <c r="L15" s="8">
        <v>29.480973570405968</v>
      </c>
      <c r="M15" s="8">
        <v>544.48097357040592</v>
      </c>
      <c r="N15" s="3" t="s">
        <v>0</v>
      </c>
    </row>
    <row r="16" spans="1:14" x14ac:dyDescent="0.3">
      <c r="A16" s="3" t="s">
        <v>13</v>
      </c>
      <c r="B16" s="3" t="s">
        <v>185</v>
      </c>
      <c r="C16" s="10">
        <v>13100</v>
      </c>
      <c r="D16" s="8">
        <v>4.36E-2</v>
      </c>
      <c r="E16" s="8">
        <v>2.5000000000000001E-2</v>
      </c>
      <c r="F16" s="8">
        <v>0.130242433568585</v>
      </c>
      <c r="H16" s="8">
        <v>0.57339449541284404</v>
      </c>
      <c r="I16" s="8">
        <v>7511.4678899082573</v>
      </c>
      <c r="J16" s="8">
        <v>5588.5321100917427</v>
      </c>
      <c r="K16" s="8">
        <v>0.28854221852171696</v>
      </c>
      <c r="L16" s="8">
        <v>3779.903062634492</v>
      </c>
      <c r="M16" s="8">
        <v>16879.903062634494</v>
      </c>
      <c r="N16" s="3" t="s">
        <v>0</v>
      </c>
    </row>
    <row r="17" spans="1:14" x14ac:dyDescent="0.3">
      <c r="A17" s="3" t="s">
        <v>14</v>
      </c>
      <c r="B17" s="3" t="s">
        <v>187</v>
      </c>
      <c r="C17" s="10">
        <v>4130</v>
      </c>
      <c r="D17" s="8">
        <v>8.0337342000000006E-2</v>
      </c>
      <c r="E17" s="8">
        <v>5.4187847999999997E-2</v>
      </c>
      <c r="F17" s="8">
        <v>0.200594464612074</v>
      </c>
      <c r="H17" s="8">
        <v>0.67450386894801662</v>
      </c>
      <c r="I17" s="8">
        <v>2785.7009787553088</v>
      </c>
      <c r="J17" s="8">
        <v>1344.2990212446914</v>
      </c>
      <c r="K17" s="8">
        <v>0.45059990479565537</v>
      </c>
      <c r="L17" s="8">
        <v>1860.9776068060567</v>
      </c>
      <c r="M17" s="8">
        <v>5990.9776068060564</v>
      </c>
      <c r="N17" s="3" t="s">
        <v>195</v>
      </c>
    </row>
    <row r="18" spans="1:14" x14ac:dyDescent="0.3">
      <c r="A18" s="3" t="s">
        <v>15</v>
      </c>
      <c r="B18" s="3" t="s">
        <v>185</v>
      </c>
      <c r="C18" s="10">
        <v>16228.70988</v>
      </c>
      <c r="D18" s="8">
        <v>4.36E-2</v>
      </c>
      <c r="E18" s="8">
        <v>2.5000000000000001E-2</v>
      </c>
      <c r="F18" s="8">
        <v>0.135422029487798</v>
      </c>
      <c r="H18" s="8">
        <v>0.57339449541284404</v>
      </c>
      <c r="I18" s="8">
        <v>9305.4529128440372</v>
      </c>
      <c r="J18" s="8">
        <v>6923.2569671559631</v>
      </c>
      <c r="K18" s="8">
        <v>0.27226581833853053</v>
      </c>
      <c r="L18" s="8">
        <v>4418.5229760567954</v>
      </c>
      <c r="M18" s="8">
        <v>20647.232856056795</v>
      </c>
      <c r="N18" s="3" t="s">
        <v>0</v>
      </c>
    </row>
    <row r="19" spans="1:14" x14ac:dyDescent="0.3">
      <c r="A19" s="3" t="s">
        <v>16</v>
      </c>
      <c r="B19" s="3" t="s">
        <v>185</v>
      </c>
      <c r="C19" s="10">
        <v>577</v>
      </c>
      <c r="D19" s="8">
        <v>4.36E-2</v>
      </c>
      <c r="E19" s="8">
        <v>2.5000000000000001E-2</v>
      </c>
      <c r="F19" s="8">
        <v>0.148618945375598</v>
      </c>
      <c r="H19" s="8">
        <v>0.57339449541284404</v>
      </c>
      <c r="I19" s="8">
        <v>330.848623853211</v>
      </c>
      <c r="J19" s="8">
        <v>246.15137614678898</v>
      </c>
      <c r="K19" s="8">
        <v>0.23805228580984164</v>
      </c>
      <c r="L19" s="8">
        <v>137.35616891227863</v>
      </c>
      <c r="M19" s="8">
        <v>714.35616891227869</v>
      </c>
      <c r="N19" s="3" t="s">
        <v>0</v>
      </c>
    </row>
    <row r="20" spans="1:14" x14ac:dyDescent="0.3">
      <c r="A20" s="3" t="s">
        <v>17</v>
      </c>
      <c r="B20" s="3" t="s">
        <v>186</v>
      </c>
      <c r="C20" s="10">
        <v>70.099999999999994</v>
      </c>
      <c r="D20" s="8">
        <v>0.119975</v>
      </c>
      <c r="E20" s="8">
        <v>8.5680000000000006E-2</v>
      </c>
      <c r="F20" s="8">
        <v>0.35065539062918399</v>
      </c>
      <c r="H20" s="8">
        <v>0.71414878099604095</v>
      </c>
      <c r="I20" s="8">
        <v>50.06182954782247</v>
      </c>
      <c r="J20" s="8">
        <v>20.038170452177528</v>
      </c>
      <c r="K20" s="8">
        <v>0.37142298817123814</v>
      </c>
      <c r="L20" s="8">
        <v>26.036751470803793</v>
      </c>
      <c r="M20" s="8">
        <v>96.136751470803787</v>
      </c>
      <c r="N20" s="3" t="s">
        <v>0</v>
      </c>
    </row>
    <row r="21" spans="1:14" x14ac:dyDescent="0.3">
      <c r="A21" s="3" t="s">
        <v>18</v>
      </c>
      <c r="B21" s="3" t="s">
        <v>185</v>
      </c>
      <c r="D21" s="8">
        <v>4.36E-2</v>
      </c>
      <c r="E21" s="8">
        <v>2.5000000000000001E-2</v>
      </c>
      <c r="F21" s="8">
        <v>0.21966080805066501</v>
      </c>
      <c r="H21" s="8">
        <v>0.57339449541284404</v>
      </c>
      <c r="I21" s="8">
        <v>0</v>
      </c>
      <c r="J21" s="8">
        <v>0</v>
      </c>
      <c r="K21" s="8">
        <v>0.14199639475019193</v>
      </c>
      <c r="L21" s="8">
        <v>0</v>
      </c>
      <c r="M21" s="8">
        <v>0</v>
      </c>
      <c r="N21" s="3" t="s">
        <v>195</v>
      </c>
    </row>
    <row r="22" spans="1:14" x14ac:dyDescent="0.3">
      <c r="A22" s="3" t="s">
        <v>19</v>
      </c>
      <c r="B22" s="3" t="s">
        <v>186</v>
      </c>
      <c r="C22" s="10">
        <v>41341.923809</v>
      </c>
      <c r="D22" s="8">
        <v>0.119975</v>
      </c>
      <c r="E22" s="8">
        <v>8.5680000000000006E-2</v>
      </c>
      <c r="F22" s="8">
        <v>6.1688947017807999E-2</v>
      </c>
      <c r="H22" s="8">
        <v>0.71414878099604095</v>
      </c>
      <c r="I22" s="8">
        <v>29524.284492228551</v>
      </c>
      <c r="J22" s="8">
        <v>11817.639316771447</v>
      </c>
      <c r="K22" s="8">
        <v>-1.4699914579252367</v>
      </c>
      <c r="L22" s="8">
        <v>-60772.274853425966</v>
      </c>
      <c r="M22" s="8">
        <v>-19430.351044425963</v>
      </c>
      <c r="N22" s="3" t="s">
        <v>0</v>
      </c>
    </row>
    <row r="23" spans="1:14" x14ac:dyDescent="0.3">
      <c r="A23" s="3" t="s">
        <v>20</v>
      </c>
      <c r="B23" s="3" t="s">
        <v>186</v>
      </c>
      <c r="C23" s="10">
        <v>3250</v>
      </c>
      <c r="D23" s="8">
        <v>0.119975</v>
      </c>
      <c r="E23" s="8">
        <v>8.5680000000000006E-2</v>
      </c>
      <c r="F23" s="8">
        <v>0.28939521585770001</v>
      </c>
      <c r="H23" s="8">
        <v>0.71414878099604095</v>
      </c>
      <c r="I23" s="8">
        <v>2320.983538237133</v>
      </c>
      <c r="J23" s="8">
        <v>929.01646176286692</v>
      </c>
      <c r="K23" s="8">
        <v>0.50572477178263442</v>
      </c>
      <c r="L23" s="8">
        <v>1643.6055082935618</v>
      </c>
      <c r="M23" s="8">
        <v>4893.6055082935618</v>
      </c>
      <c r="N23" s="3" t="s">
        <v>0</v>
      </c>
    </row>
    <row r="24" spans="1:14" x14ac:dyDescent="0.3">
      <c r="A24" s="3" t="s">
        <v>21</v>
      </c>
      <c r="B24" s="3" t="s">
        <v>185</v>
      </c>
      <c r="C24" s="10">
        <v>221</v>
      </c>
      <c r="D24" s="8">
        <v>4.36E-2</v>
      </c>
      <c r="E24" s="8">
        <v>2.5000000000000001E-2</v>
      </c>
      <c r="F24" s="8">
        <v>0.348085009216896</v>
      </c>
      <c r="H24" s="8">
        <v>0.57339449541284404</v>
      </c>
      <c r="I24" s="8">
        <v>126.72018348623854</v>
      </c>
      <c r="J24" s="8">
        <v>94.27981651376146</v>
      </c>
      <c r="K24" s="8">
        <v>8.210584837755204E-2</v>
      </c>
      <c r="L24" s="8">
        <v>18.145392491439001</v>
      </c>
      <c r="M24" s="8">
        <v>239.145392491439</v>
      </c>
      <c r="N24" s="3" t="s">
        <v>0</v>
      </c>
    </row>
    <row r="25" spans="1:14" x14ac:dyDescent="0.3">
      <c r="A25" s="3" t="s">
        <v>22</v>
      </c>
      <c r="B25" s="3" t="s">
        <v>185</v>
      </c>
      <c r="D25" s="8">
        <v>4.36E-2</v>
      </c>
      <c r="E25" s="8">
        <v>2.5000000000000001E-2</v>
      </c>
      <c r="F25" s="8">
        <v>0.131859137880564</v>
      </c>
      <c r="H25" s="8">
        <v>0.57339449541284404</v>
      </c>
      <c r="I25" s="8">
        <v>0</v>
      </c>
      <c r="J25" s="8">
        <v>0</v>
      </c>
      <c r="K25" s="8">
        <v>0.28325678904581031</v>
      </c>
      <c r="L25" s="8">
        <v>0</v>
      </c>
      <c r="M25" s="8">
        <v>0</v>
      </c>
      <c r="N25" s="3" t="s">
        <v>195</v>
      </c>
    </row>
    <row r="26" spans="1:14" x14ac:dyDescent="0.3">
      <c r="A26" s="3" t="s">
        <v>23</v>
      </c>
      <c r="B26" s="3" t="s">
        <v>185</v>
      </c>
      <c r="C26" s="10">
        <v>838</v>
      </c>
      <c r="D26" s="8">
        <v>4.36E-2</v>
      </c>
      <c r="E26" s="8">
        <v>2.5000000000000001E-2</v>
      </c>
      <c r="F26" s="8">
        <v>9.6442308430871995E-2</v>
      </c>
      <c r="H26" s="8">
        <v>0.57339449541284404</v>
      </c>
      <c r="I26" s="8">
        <v>480.50458715596329</v>
      </c>
      <c r="J26" s="8">
        <v>357.49541284403671</v>
      </c>
      <c r="K26" s="8">
        <v>0.47310575072065331</v>
      </c>
      <c r="L26" s="8">
        <v>396.46261910390746</v>
      </c>
      <c r="M26" s="8">
        <v>1234.4626191039074</v>
      </c>
      <c r="N26" s="3" t="s">
        <v>0</v>
      </c>
    </row>
    <row r="27" spans="1:14" x14ac:dyDescent="0.3">
      <c r="A27" s="3" t="s">
        <v>24</v>
      </c>
      <c r="B27" s="3" t="s">
        <v>185</v>
      </c>
      <c r="C27" s="10">
        <v>1336.867</v>
      </c>
      <c r="D27" s="8">
        <v>4.36E-2</v>
      </c>
      <c r="E27" s="8">
        <v>2.5000000000000001E-2</v>
      </c>
      <c r="F27" s="8">
        <v>0.28133400999872998</v>
      </c>
      <c r="H27" s="8">
        <v>0.57339449541284404</v>
      </c>
      <c r="I27" s="8">
        <v>766.55217889908261</v>
      </c>
      <c r="J27" s="8">
        <v>570.31482110091736</v>
      </c>
      <c r="K27" s="8">
        <v>0.10515954364347599</v>
      </c>
      <c r="L27" s="8">
        <v>140.5843236320228</v>
      </c>
      <c r="M27" s="8">
        <v>1477.4513236320229</v>
      </c>
      <c r="N27" s="3" t="s">
        <v>0</v>
      </c>
    </row>
    <row r="28" spans="1:14" x14ac:dyDescent="0.3">
      <c r="A28" s="3" t="s">
        <v>25</v>
      </c>
      <c r="B28" s="3" t="s">
        <v>185</v>
      </c>
      <c r="C28" s="10">
        <v>1344.93902</v>
      </c>
      <c r="D28" s="8">
        <v>4.36E-2</v>
      </c>
      <c r="E28" s="8">
        <v>2.5000000000000001E-2</v>
      </c>
      <c r="F28" s="8">
        <v>0.49225764019173901</v>
      </c>
      <c r="H28" s="8">
        <v>0.57339449541284404</v>
      </c>
      <c r="I28" s="8">
        <v>771.18063073394501</v>
      </c>
      <c r="J28" s="8">
        <v>573.75838926605502</v>
      </c>
      <c r="K28" s="8">
        <v>5.5721774824376027E-2</v>
      </c>
      <c r="L28" s="8">
        <v>74.942389224956969</v>
      </c>
      <c r="M28" s="8">
        <v>1419.8814092249572</v>
      </c>
      <c r="N28" s="3" t="s">
        <v>0</v>
      </c>
    </row>
    <row r="29" spans="1:14" x14ac:dyDescent="0.3">
      <c r="A29" s="3" t="s">
        <v>26</v>
      </c>
      <c r="B29" s="3" t="s">
        <v>186</v>
      </c>
      <c r="C29" s="10">
        <v>181</v>
      </c>
      <c r="D29" s="8">
        <v>0.119975</v>
      </c>
      <c r="E29" s="8">
        <v>8.5680000000000006E-2</v>
      </c>
      <c r="F29" s="8">
        <v>0.17645522613926801</v>
      </c>
      <c r="H29" s="8">
        <v>0.71414878099604095</v>
      </c>
      <c r="I29" s="8">
        <v>129.2609293602834</v>
      </c>
      <c r="J29" s="8">
        <v>51.739070639716587</v>
      </c>
      <c r="K29" s="8">
        <v>1.516991093285138</v>
      </c>
      <c r="L29" s="8">
        <v>274.57538788461</v>
      </c>
      <c r="M29" s="8">
        <v>455.57538788460994</v>
      </c>
      <c r="N29" s="3" t="s">
        <v>0</v>
      </c>
    </row>
    <row r="30" spans="1:14" x14ac:dyDescent="0.3">
      <c r="A30" s="3" t="s">
        <v>27</v>
      </c>
      <c r="B30" s="3" t="s">
        <v>187</v>
      </c>
      <c r="C30" s="10">
        <v>804</v>
      </c>
      <c r="D30" s="8">
        <v>8.0337342000000006E-2</v>
      </c>
      <c r="E30" s="8">
        <v>5.4187847999999997E-2</v>
      </c>
      <c r="F30" s="8">
        <v>0.129014502447689</v>
      </c>
      <c r="H30" s="8">
        <v>0.67450386894801662</v>
      </c>
      <c r="I30" s="8">
        <v>542.30111063420532</v>
      </c>
      <c r="J30" s="8">
        <v>261.69888936579463</v>
      </c>
      <c r="K30" s="8">
        <v>1.1132088951292274</v>
      </c>
      <c r="L30" s="8">
        <v>895.01995168389885</v>
      </c>
      <c r="M30" s="8">
        <v>1699.0199516838989</v>
      </c>
      <c r="N30" s="3" t="s">
        <v>195</v>
      </c>
    </row>
    <row r="31" spans="1:14" x14ac:dyDescent="0.3">
      <c r="A31" s="3" t="s">
        <v>28</v>
      </c>
      <c r="B31" s="3" t="s">
        <v>185</v>
      </c>
      <c r="C31" s="10">
        <v>2568.0059639999999</v>
      </c>
      <c r="D31" s="8">
        <v>4.36E-2</v>
      </c>
      <c r="E31" s="8">
        <v>2.5000000000000001E-2</v>
      </c>
      <c r="F31" s="8">
        <v>0.24714094873532999</v>
      </c>
      <c r="H31" s="8">
        <v>0.57339449541284404</v>
      </c>
      <c r="I31" s="8">
        <v>1472.4804839449541</v>
      </c>
      <c r="J31" s="8">
        <v>1095.5254800550458</v>
      </c>
      <c r="K31" s="8">
        <v>0.12282540764074065</v>
      </c>
      <c r="L31" s="8">
        <v>315.41637935215317</v>
      </c>
      <c r="M31" s="8">
        <v>2883.4223433521533</v>
      </c>
      <c r="N31" s="3" t="s">
        <v>0</v>
      </c>
    </row>
    <row r="32" spans="1:14" x14ac:dyDescent="0.3">
      <c r="A32" s="3" t="s">
        <v>29</v>
      </c>
      <c r="B32" s="3" t="s">
        <v>186</v>
      </c>
      <c r="C32" s="10">
        <v>1500</v>
      </c>
      <c r="D32" s="8">
        <v>0.119975</v>
      </c>
      <c r="E32" s="8">
        <v>8.5680000000000006E-2</v>
      </c>
      <c r="F32" s="8">
        <v>3.33216496250128E-2</v>
      </c>
      <c r="H32" s="8">
        <v>0.71414878099604095</v>
      </c>
      <c r="I32" s="8">
        <v>1071.2231714940615</v>
      </c>
      <c r="J32" s="8">
        <v>428.77682850593857</v>
      </c>
      <c r="K32" s="8">
        <v>-0.98876730823707248</v>
      </c>
      <c r="L32" s="8">
        <v>-1483.1509623556087</v>
      </c>
      <c r="M32" s="8">
        <v>16.849037644391274</v>
      </c>
      <c r="N32" s="3" t="s">
        <v>0</v>
      </c>
    </row>
    <row r="33" spans="1:14" x14ac:dyDescent="0.3">
      <c r="A33" s="3" t="s">
        <v>30</v>
      </c>
      <c r="B33" s="3" t="s">
        <v>185</v>
      </c>
      <c r="C33" s="10">
        <v>131</v>
      </c>
      <c r="D33" s="8">
        <v>4.36E-2</v>
      </c>
      <c r="E33" s="8">
        <v>2.5000000000000001E-2</v>
      </c>
      <c r="F33" s="8">
        <v>0.22213155492710801</v>
      </c>
      <c r="H33" s="8">
        <v>0.57339449541284404</v>
      </c>
      <c r="I33" s="8">
        <v>75.114678899082563</v>
      </c>
      <c r="J33" s="8">
        <v>55.88532110091743</v>
      </c>
      <c r="K33" s="8">
        <v>0.14003126791903628</v>
      </c>
      <c r="L33" s="8">
        <v>18.344096097393752</v>
      </c>
      <c r="M33" s="8">
        <v>149.34409609739376</v>
      </c>
      <c r="N33" s="3" t="s">
        <v>0</v>
      </c>
    </row>
    <row r="34" spans="1:14" x14ac:dyDescent="0.3">
      <c r="A34" s="3" t="s">
        <v>31</v>
      </c>
      <c r="B34" s="3" t="s">
        <v>188</v>
      </c>
      <c r="D34" s="8">
        <v>8.0337342000000006E-2</v>
      </c>
      <c r="E34" s="8">
        <v>5.4187847999999997E-2</v>
      </c>
      <c r="F34" s="8">
        <v>0.14501811130086201</v>
      </c>
      <c r="H34" s="8">
        <v>0.67450386894801662</v>
      </c>
      <c r="I34" s="8">
        <v>0</v>
      </c>
      <c r="J34" s="8">
        <v>0</v>
      </c>
      <c r="K34" s="8">
        <v>0.83777370902850157</v>
      </c>
      <c r="L34" s="8">
        <v>0</v>
      </c>
      <c r="M34" s="8">
        <v>0</v>
      </c>
      <c r="N34" s="3" t="s">
        <v>195</v>
      </c>
    </row>
    <row r="35" spans="1:14" x14ac:dyDescent="0.3">
      <c r="A35" s="3" t="s">
        <v>32</v>
      </c>
      <c r="B35" s="3" t="s">
        <v>185</v>
      </c>
      <c r="C35" s="10">
        <v>2423.3136720000002</v>
      </c>
      <c r="D35" s="8">
        <v>4.36E-2</v>
      </c>
      <c r="E35" s="8">
        <v>2.5000000000000001E-2</v>
      </c>
      <c r="F35" s="8">
        <v>0.157125618713299</v>
      </c>
      <c r="H35" s="8">
        <v>0.57339449541284404</v>
      </c>
      <c r="I35" s="8">
        <v>1389.5147201834864</v>
      </c>
      <c r="J35" s="8">
        <v>1033.7989518165139</v>
      </c>
      <c r="K35" s="8">
        <v>0.22021461132165904</v>
      </c>
      <c r="L35" s="8">
        <v>533.64907838994236</v>
      </c>
      <c r="M35" s="8">
        <v>2956.9627503899424</v>
      </c>
      <c r="N35" s="3" t="s">
        <v>0</v>
      </c>
    </row>
    <row r="36" spans="1:14" x14ac:dyDescent="0.3">
      <c r="A36" s="3" t="s">
        <v>33</v>
      </c>
      <c r="B36" s="3" t="s">
        <v>185</v>
      </c>
      <c r="D36" s="8">
        <v>4.36E-2</v>
      </c>
      <c r="E36" s="8">
        <v>2.5000000000000001E-2</v>
      </c>
      <c r="F36" s="8">
        <v>0.84319238878174096</v>
      </c>
      <c r="H36" s="8">
        <v>0.57339449541284404</v>
      </c>
      <c r="I36" s="8">
        <v>0</v>
      </c>
      <c r="J36" s="8">
        <v>0</v>
      </c>
      <c r="K36" s="8">
        <v>3.1265930429990714E-2</v>
      </c>
      <c r="L36" s="8">
        <v>0</v>
      </c>
      <c r="M36" s="8">
        <v>0</v>
      </c>
      <c r="N36" s="3" t="s">
        <v>195</v>
      </c>
    </row>
    <row r="37" spans="1:14" x14ac:dyDescent="0.3">
      <c r="A37" s="3" t="s">
        <v>34</v>
      </c>
      <c r="B37" s="3" t="s">
        <v>185</v>
      </c>
      <c r="C37" s="10">
        <v>251</v>
      </c>
      <c r="D37" s="8">
        <v>4.36E-2</v>
      </c>
      <c r="E37" s="8">
        <v>2.5000000000000001E-2</v>
      </c>
      <c r="F37" s="8">
        <v>0.29356706311655001</v>
      </c>
      <c r="H37" s="8">
        <v>0.57339449541284404</v>
      </c>
      <c r="I37" s="8">
        <v>143.92201834862385</v>
      </c>
      <c r="J37" s="8">
        <v>107.07798165137615</v>
      </c>
      <c r="K37" s="8">
        <v>0.10001317648934997</v>
      </c>
      <c r="L37" s="8">
        <v>25.103307298826842</v>
      </c>
      <c r="M37" s="8">
        <v>276.10330729882685</v>
      </c>
      <c r="N37" s="3" t="s">
        <v>0</v>
      </c>
    </row>
    <row r="38" spans="1:14" x14ac:dyDescent="0.3">
      <c r="A38" s="3" t="s">
        <v>35</v>
      </c>
      <c r="B38" s="3" t="s">
        <v>185</v>
      </c>
      <c r="C38" s="10">
        <v>438</v>
      </c>
      <c r="D38" s="8">
        <v>4.36E-2</v>
      </c>
      <c r="E38" s="8">
        <v>2.5000000000000001E-2</v>
      </c>
      <c r="F38" s="8">
        <v>0.10678776378815399</v>
      </c>
      <c r="H38" s="8">
        <v>0.57339449541284404</v>
      </c>
      <c r="I38" s="8">
        <v>251.14678899082568</v>
      </c>
      <c r="J38" s="8">
        <v>186.85321100917432</v>
      </c>
      <c r="K38" s="8">
        <v>0.39564622169279601</v>
      </c>
      <c r="L38" s="8">
        <v>173.29304510144465</v>
      </c>
      <c r="M38" s="8">
        <v>611.2930451014447</v>
      </c>
      <c r="N38" s="3" t="s">
        <v>0</v>
      </c>
    </row>
    <row r="39" spans="1:14" x14ac:dyDescent="0.3">
      <c r="A39" s="3" t="s">
        <v>36</v>
      </c>
      <c r="B39" s="3" t="s">
        <v>186</v>
      </c>
      <c r="C39" s="10">
        <v>933</v>
      </c>
      <c r="D39" s="8">
        <v>0.119975</v>
      </c>
      <c r="E39" s="8">
        <v>8.5680000000000006E-2</v>
      </c>
      <c r="F39" s="8">
        <v>7.1092486839497607E-2</v>
      </c>
      <c r="H39" s="8">
        <v>0.71414878099604095</v>
      </c>
      <c r="I39" s="8">
        <v>666.3008126693062</v>
      </c>
      <c r="J39" s="8">
        <v>266.6991873306938</v>
      </c>
      <c r="K39" s="8">
        <v>-1.7527740384107418</v>
      </c>
      <c r="L39" s="8">
        <v>-1635.338177837222</v>
      </c>
      <c r="M39" s="8">
        <v>-702.33817783722202</v>
      </c>
      <c r="N39" s="3" t="s">
        <v>0</v>
      </c>
    </row>
    <row r="40" spans="1:14" x14ac:dyDescent="0.3">
      <c r="A40" s="3" t="s">
        <v>37</v>
      </c>
      <c r="B40" s="3" t="s">
        <v>185</v>
      </c>
      <c r="C40" s="10">
        <v>1960</v>
      </c>
      <c r="D40" s="8">
        <v>4.36E-2</v>
      </c>
      <c r="E40" s="8">
        <v>2.5000000000000001E-2</v>
      </c>
      <c r="F40" s="8">
        <v>0.33341482325937</v>
      </c>
      <c r="H40" s="8">
        <v>0.57339449541284404</v>
      </c>
      <c r="I40" s="8">
        <v>1123.8532110091744</v>
      </c>
      <c r="J40" s="8">
        <v>836.14678899082571</v>
      </c>
      <c r="K40" s="8">
        <v>8.6261978317189902E-2</v>
      </c>
      <c r="L40" s="8">
        <v>169.0734775016922</v>
      </c>
      <c r="M40" s="8">
        <v>2129.0734775016922</v>
      </c>
      <c r="N40" s="3" t="s">
        <v>0</v>
      </c>
    </row>
    <row r="41" spans="1:14" x14ac:dyDescent="0.3">
      <c r="A41" s="3" t="s">
        <v>38</v>
      </c>
      <c r="B41" s="3" t="s">
        <v>185</v>
      </c>
      <c r="C41" s="10">
        <v>210</v>
      </c>
      <c r="D41" s="8">
        <v>4.36E-2</v>
      </c>
      <c r="E41" s="8">
        <v>2.5000000000000001E-2</v>
      </c>
      <c r="F41" s="8">
        <v>6.1686286849510698E-2</v>
      </c>
      <c r="H41" s="8">
        <v>0.57339449541284404</v>
      </c>
      <c r="I41" s="8">
        <v>120.41284403669725</v>
      </c>
      <c r="J41" s="8">
        <v>89.587155963302749</v>
      </c>
      <c r="K41" s="8">
        <v>1.3822627169421646</v>
      </c>
      <c r="L41" s="8">
        <v>290.27517055785455</v>
      </c>
      <c r="M41" s="8">
        <v>500.27517055785455</v>
      </c>
      <c r="N41" s="3" t="s">
        <v>0</v>
      </c>
    </row>
    <row r="42" spans="1:14" x14ac:dyDescent="0.3">
      <c r="A42" s="3" t="s">
        <v>39</v>
      </c>
      <c r="B42" s="3" t="s">
        <v>185</v>
      </c>
      <c r="D42" s="8">
        <v>4.36E-2</v>
      </c>
      <c r="E42" s="8">
        <v>2.5000000000000001E-2</v>
      </c>
      <c r="F42" s="8">
        <v>0.213549644136691</v>
      </c>
      <c r="H42" s="8">
        <v>0.57339449541284404</v>
      </c>
      <c r="I42" s="8">
        <v>0</v>
      </c>
      <c r="J42" s="8">
        <v>0</v>
      </c>
      <c r="K42" s="8">
        <v>0.14710239687170176</v>
      </c>
      <c r="L42" s="8">
        <v>0</v>
      </c>
      <c r="M42" s="8">
        <v>0</v>
      </c>
      <c r="N42" s="3" t="s">
        <v>195</v>
      </c>
    </row>
    <row r="43" spans="1:14" x14ac:dyDescent="0.3">
      <c r="A43" s="3" t="s">
        <v>40</v>
      </c>
      <c r="B43" s="3" t="s">
        <v>186</v>
      </c>
      <c r="C43" s="10">
        <v>803473519</v>
      </c>
      <c r="D43" s="8">
        <v>0.119975</v>
      </c>
      <c r="E43" s="8">
        <v>8.5680000000000006E-2</v>
      </c>
      <c r="F43" s="8">
        <v>4.9240462683122002E-2</v>
      </c>
      <c r="H43" s="8">
        <v>0.71414878099604095</v>
      </c>
      <c r="I43" s="8">
        <v>573799634.15644932</v>
      </c>
      <c r="J43" s="8">
        <v>229673884.84355065</v>
      </c>
      <c r="K43" s="8">
        <v>-1.2112894669285674</v>
      </c>
      <c r="L43" s="8">
        <v>-973239010.52073014</v>
      </c>
      <c r="M43" s="8">
        <v>-169765491.5207302</v>
      </c>
      <c r="N43" s="3" t="s">
        <v>0</v>
      </c>
    </row>
    <row r="44" spans="1:14" x14ac:dyDescent="0.3">
      <c r="A44" s="3" t="s">
        <v>41</v>
      </c>
      <c r="B44" s="3" t="s">
        <v>185</v>
      </c>
      <c r="C44" s="10">
        <v>99.4</v>
      </c>
      <c r="D44" s="8">
        <v>4.36E-2</v>
      </c>
      <c r="E44" s="8">
        <v>2.5000000000000001E-2</v>
      </c>
      <c r="F44" s="8">
        <v>0.33200912333720201</v>
      </c>
      <c r="H44" s="8">
        <v>0.57339449541284404</v>
      </c>
      <c r="I44" s="8">
        <v>56.9954128440367</v>
      </c>
      <c r="J44" s="8">
        <v>42.404587155963306</v>
      </c>
      <c r="K44" s="8">
        <v>8.668241736157048E-2</v>
      </c>
      <c r="L44" s="8">
        <v>8.6162322857401055</v>
      </c>
      <c r="M44" s="8">
        <v>108.01623228574012</v>
      </c>
      <c r="N44" s="3" t="s">
        <v>0</v>
      </c>
    </row>
    <row r="45" spans="1:14" x14ac:dyDescent="0.3">
      <c r="A45" s="3" t="s">
        <v>42</v>
      </c>
      <c r="B45" s="3" t="s">
        <v>186</v>
      </c>
      <c r="C45" s="10">
        <v>3570</v>
      </c>
      <c r="D45" s="8">
        <v>0.119975</v>
      </c>
      <c r="E45" s="8">
        <v>8.5680000000000006E-2</v>
      </c>
      <c r="F45" s="8">
        <v>5.9150658999404901E-2</v>
      </c>
      <c r="H45" s="8">
        <v>0.71414878099604095</v>
      </c>
      <c r="I45" s="8">
        <v>2549.5111481558661</v>
      </c>
      <c r="J45" s="8">
        <v>1020.4888518441338</v>
      </c>
      <c r="K45" s="8">
        <v>-1.4086465811304347</v>
      </c>
      <c r="L45" s="8">
        <v>-5028.8682946356521</v>
      </c>
      <c r="M45" s="8">
        <v>-1458.8682946356519</v>
      </c>
      <c r="N45" s="3" t="s">
        <v>0</v>
      </c>
    </row>
    <row r="46" spans="1:14" x14ac:dyDescent="0.3">
      <c r="A46" s="3" t="s">
        <v>43</v>
      </c>
      <c r="B46" s="3" t="s">
        <v>187</v>
      </c>
      <c r="C46" s="10">
        <v>793109504</v>
      </c>
      <c r="D46" s="8">
        <v>8.0337342000000006E-2</v>
      </c>
      <c r="E46" s="8">
        <v>5.4187847999999997E-2</v>
      </c>
      <c r="F46" s="8">
        <v>0.15587345128615501</v>
      </c>
      <c r="H46" s="8">
        <v>0.67450386894801662</v>
      </c>
      <c r="I46" s="8">
        <v>534955428.94744247</v>
      </c>
      <c r="J46" s="8">
        <v>258154075.05255753</v>
      </c>
      <c r="K46" s="8">
        <v>0.71737674222429237</v>
      </c>
      <c r="L46" s="8">
        <v>568958312.20664442</v>
      </c>
      <c r="M46" s="8">
        <v>1362067816.2066445</v>
      </c>
      <c r="N46" s="3" t="s">
        <v>195</v>
      </c>
    </row>
    <row r="47" spans="1:14" x14ac:dyDescent="0.3">
      <c r="A47" s="3" t="s">
        <v>44</v>
      </c>
      <c r="B47" s="3" t="s">
        <v>187</v>
      </c>
      <c r="D47" s="8">
        <v>8.0337342000000006E-2</v>
      </c>
      <c r="E47" s="8">
        <v>5.4187847999999997E-2</v>
      </c>
      <c r="F47" s="8">
        <v>0.27320424468882998</v>
      </c>
      <c r="H47" s="8">
        <v>0.67450386894801662</v>
      </c>
      <c r="I47" s="8">
        <v>0</v>
      </c>
      <c r="J47" s="8">
        <v>0</v>
      </c>
      <c r="K47" s="8">
        <v>0.28095980826438771</v>
      </c>
      <c r="L47" s="8">
        <v>0</v>
      </c>
      <c r="M47" s="8">
        <v>0</v>
      </c>
      <c r="N47" s="3" t="s">
        <v>195</v>
      </c>
    </row>
    <row r="48" spans="1:14" x14ac:dyDescent="0.3">
      <c r="A48" s="3" t="s">
        <v>45</v>
      </c>
      <c r="B48" s="3" t="s">
        <v>187</v>
      </c>
      <c r="D48" s="8">
        <v>8.0337342000000006E-2</v>
      </c>
      <c r="E48" s="8">
        <v>5.4187847999999997E-2</v>
      </c>
      <c r="F48" s="8">
        <v>5.6021469095622403E-2</v>
      </c>
      <c r="H48" s="8">
        <v>0.67450386894801662</v>
      </c>
      <c r="I48" s="8">
        <v>0</v>
      </c>
      <c r="J48" s="8">
        <v>0</v>
      </c>
      <c r="K48" s="8">
        <v>-2.2284969251605409</v>
      </c>
      <c r="L48" s="8">
        <v>0</v>
      </c>
      <c r="M48" s="8">
        <v>0</v>
      </c>
      <c r="N48" s="3" t="s">
        <v>195</v>
      </c>
    </row>
    <row r="49" spans="1:14" x14ac:dyDescent="0.3">
      <c r="A49" s="3" t="s">
        <v>46</v>
      </c>
      <c r="B49" s="3" t="s">
        <v>188</v>
      </c>
      <c r="C49" s="10">
        <v>205</v>
      </c>
      <c r="D49" s="8">
        <v>8.0337342000000006E-2</v>
      </c>
      <c r="E49" s="8">
        <v>5.4187847999999997E-2</v>
      </c>
      <c r="F49" s="8">
        <v>1.24916837715759E-3</v>
      </c>
      <c r="H49" s="8">
        <v>0.67450386894801662</v>
      </c>
      <c r="I49" s="8">
        <v>138.27329313434342</v>
      </c>
      <c r="J49" s="8">
        <v>66.726706865656595</v>
      </c>
      <c r="K49" s="8">
        <v>-0.68515740745781173</v>
      </c>
      <c r="L49" s="8">
        <v>-140.45726852885142</v>
      </c>
      <c r="M49" s="8">
        <v>64.542731471148599</v>
      </c>
      <c r="N49" s="3" t="s">
        <v>0</v>
      </c>
    </row>
    <row r="50" spans="1:14" x14ac:dyDescent="0.3">
      <c r="A50" s="3" t="s">
        <v>47</v>
      </c>
      <c r="B50" s="3" t="s">
        <v>185</v>
      </c>
      <c r="C50" s="10">
        <v>283</v>
      </c>
      <c r="D50" s="8">
        <v>4.36E-2</v>
      </c>
      <c r="E50" s="8">
        <v>2.5000000000000001E-2</v>
      </c>
      <c r="F50" s="8">
        <v>4.7149464977842698E-2</v>
      </c>
      <c r="H50" s="8">
        <v>0.57339449541284404</v>
      </c>
      <c r="I50" s="8">
        <v>162.27064220183487</v>
      </c>
      <c r="J50" s="8">
        <v>120.72935779816514</v>
      </c>
      <c r="K50" s="8">
        <v>7.0433150224219316</v>
      </c>
      <c r="L50" s="8">
        <v>1993.2581513454068</v>
      </c>
      <c r="M50" s="8">
        <v>2276.258151345407</v>
      </c>
      <c r="N50" s="3" t="s">
        <v>0</v>
      </c>
    </row>
    <row r="51" spans="1:14" x14ac:dyDescent="0.3">
      <c r="A51" s="3" t="s">
        <v>48</v>
      </c>
      <c r="B51" s="3" t="s">
        <v>185</v>
      </c>
      <c r="D51" s="8">
        <v>4.36E-2</v>
      </c>
      <c r="E51" s="8">
        <v>2.5000000000000001E-2</v>
      </c>
      <c r="F51" s="8">
        <v>0.49652606491942702</v>
      </c>
      <c r="H51" s="8">
        <v>0.57339449541284404</v>
      </c>
      <c r="I51" s="8">
        <v>0</v>
      </c>
      <c r="J51" s="8">
        <v>0</v>
      </c>
      <c r="K51" s="8">
        <v>5.5196646729632044E-2</v>
      </c>
      <c r="L51" s="8">
        <v>0</v>
      </c>
      <c r="M51" s="8">
        <v>0</v>
      </c>
      <c r="N51" s="3" t="s">
        <v>195</v>
      </c>
    </row>
    <row r="52" spans="1:14" x14ac:dyDescent="0.3">
      <c r="A52" s="3" t="s">
        <v>49</v>
      </c>
      <c r="B52" s="3" t="s">
        <v>185</v>
      </c>
      <c r="D52" s="8">
        <v>4.36E-2</v>
      </c>
      <c r="E52" s="8">
        <v>2.5000000000000001E-2</v>
      </c>
      <c r="F52" s="8">
        <v>0.20801018392855899</v>
      </c>
      <c r="H52" s="8">
        <v>0.57339449541284404</v>
      </c>
      <c r="I52" s="8">
        <v>0</v>
      </c>
      <c r="J52" s="8">
        <v>0</v>
      </c>
      <c r="K52" s="8">
        <v>0.15205870708631547</v>
      </c>
      <c r="L52" s="8">
        <v>0</v>
      </c>
      <c r="M52" s="8">
        <v>0</v>
      </c>
      <c r="N52" s="3" t="s">
        <v>195</v>
      </c>
    </row>
    <row r="53" spans="1:14" x14ac:dyDescent="0.3">
      <c r="A53" s="3" t="s">
        <v>50</v>
      </c>
      <c r="B53" s="3" t="s">
        <v>189</v>
      </c>
      <c r="C53" s="10">
        <v>310</v>
      </c>
      <c r="D53" s="8">
        <v>8.0337342000000006E-2</v>
      </c>
      <c r="E53" s="8">
        <v>5.4187847999999997E-2</v>
      </c>
      <c r="F53" s="8">
        <v>0.115236972300632</v>
      </c>
      <c r="H53" s="8">
        <v>0.67450386894801662</v>
      </c>
      <c r="I53" s="8">
        <v>209.09619937388516</v>
      </c>
      <c r="J53" s="8">
        <v>100.90380062611484</v>
      </c>
      <c r="K53" s="8">
        <v>1.5526768488151783</v>
      </c>
      <c r="L53" s="8">
        <v>481.32982313270526</v>
      </c>
      <c r="M53" s="8">
        <v>791.3298231327052</v>
      </c>
      <c r="N53" s="3" t="s">
        <v>0</v>
      </c>
    </row>
    <row r="54" spans="1:14" x14ac:dyDescent="0.3">
      <c r="A54" s="3" t="s">
        <v>51</v>
      </c>
      <c r="B54" s="3" t="s">
        <v>186</v>
      </c>
      <c r="C54" s="10">
        <v>4170</v>
      </c>
      <c r="D54" s="8">
        <v>0.119975</v>
      </c>
      <c r="E54" s="8">
        <v>8.5680000000000006E-2</v>
      </c>
      <c r="F54" s="8">
        <v>2.4745862901513899E-2</v>
      </c>
      <c r="H54" s="8">
        <v>0.71414878099604095</v>
      </c>
      <c r="I54" s="8">
        <v>2978.0004167534908</v>
      </c>
      <c r="J54" s="8">
        <v>1191.9995832465092</v>
      </c>
      <c r="K54" s="8">
        <v>-0.89972462851773649</v>
      </c>
      <c r="L54" s="8">
        <v>-3751.8517009189613</v>
      </c>
      <c r="M54" s="8">
        <v>418.14829908103883</v>
      </c>
      <c r="N54" s="3" t="s">
        <v>0</v>
      </c>
    </row>
    <row r="55" spans="1:14" x14ac:dyDescent="0.3">
      <c r="A55" s="3" t="s">
        <v>52</v>
      </c>
      <c r="B55" s="3" t="s">
        <v>186</v>
      </c>
      <c r="D55" s="8">
        <v>0.119975</v>
      </c>
      <c r="E55" s="8">
        <v>8.5680000000000006E-2</v>
      </c>
      <c r="F55" s="8">
        <v>0.16028907883472901</v>
      </c>
      <c r="H55" s="8">
        <v>0.71414878099604095</v>
      </c>
      <c r="I55" s="8">
        <v>0</v>
      </c>
      <c r="J55" s="8">
        <v>0</v>
      </c>
      <c r="K55" s="8">
        <v>2.1253121112168389</v>
      </c>
      <c r="L55" s="8">
        <v>0</v>
      </c>
      <c r="M55" s="8">
        <v>0</v>
      </c>
      <c r="N55" s="3" t="s">
        <v>195</v>
      </c>
    </row>
    <row r="56" spans="1:14" x14ac:dyDescent="0.3">
      <c r="A56" s="3" t="s">
        <v>53</v>
      </c>
      <c r="B56" s="3" t="s">
        <v>187</v>
      </c>
      <c r="D56" s="8">
        <v>8.0337342000000006E-2</v>
      </c>
      <c r="E56" s="8">
        <v>5.4187847999999997E-2</v>
      </c>
      <c r="F56" s="8">
        <v>3.2917471247556999E-2</v>
      </c>
      <c r="H56" s="8">
        <v>0.67450386894801662</v>
      </c>
      <c r="I56" s="8">
        <v>0</v>
      </c>
      <c r="J56" s="8">
        <v>0</v>
      </c>
      <c r="K56" s="8">
        <v>-1.1427244979829119</v>
      </c>
      <c r="L56" s="8">
        <v>0</v>
      </c>
      <c r="M56" s="8">
        <v>0</v>
      </c>
      <c r="N56" s="3" t="s">
        <v>195</v>
      </c>
    </row>
    <row r="57" spans="1:14" x14ac:dyDescent="0.3">
      <c r="A57" s="3" t="s">
        <v>54</v>
      </c>
      <c r="B57" s="3" t="s">
        <v>190</v>
      </c>
      <c r="D57" s="8">
        <v>8.0337342000000006E-2</v>
      </c>
      <c r="E57" s="8">
        <v>5.4187847999999997E-2</v>
      </c>
      <c r="F57" s="8">
        <v>0.124440588612253</v>
      </c>
      <c r="H57" s="8">
        <v>0.67450386894801662</v>
      </c>
      <c r="I57" s="8">
        <v>0</v>
      </c>
      <c r="J57" s="8">
        <v>0</v>
      </c>
      <c r="K57" s="8">
        <v>1.2286589347131021</v>
      </c>
      <c r="L57" s="8">
        <v>0</v>
      </c>
      <c r="M57" s="8">
        <v>0</v>
      </c>
      <c r="N57" s="3" t="s">
        <v>195</v>
      </c>
    </row>
    <row r="58" spans="1:14" x14ac:dyDescent="0.3">
      <c r="A58" s="3" t="s">
        <v>55</v>
      </c>
      <c r="B58" s="3" t="s">
        <v>190</v>
      </c>
      <c r="C58" s="10">
        <v>747.58900000000006</v>
      </c>
      <c r="D58" s="8">
        <v>8.0337342000000006E-2</v>
      </c>
      <c r="E58" s="8">
        <v>5.4187847999999997E-2</v>
      </c>
      <c r="F58" s="8">
        <v>0.290722891055956</v>
      </c>
      <c r="H58" s="8">
        <v>0.67450386894801662</v>
      </c>
      <c r="I58" s="8">
        <v>504.25167288297882</v>
      </c>
      <c r="J58" s="8">
        <v>243.33732711702123</v>
      </c>
      <c r="K58" s="8">
        <v>0.25756449643595875</v>
      </c>
      <c r="L58" s="8">
        <v>192.55238432606197</v>
      </c>
      <c r="M58" s="8">
        <v>940.14138432606194</v>
      </c>
      <c r="N58" s="3" t="s">
        <v>0</v>
      </c>
    </row>
    <row r="59" spans="1:14" x14ac:dyDescent="0.3">
      <c r="A59" s="3" t="s">
        <v>56</v>
      </c>
      <c r="B59" s="3" t="s">
        <v>185</v>
      </c>
      <c r="C59" s="10">
        <v>257.49578700000001</v>
      </c>
      <c r="D59" s="8">
        <v>4.36E-2</v>
      </c>
      <c r="E59" s="8">
        <v>2.5000000000000001E-2</v>
      </c>
      <c r="F59" s="8">
        <v>0.47927143907689901</v>
      </c>
      <c r="H59" s="8">
        <v>0.57339449541284404</v>
      </c>
      <c r="I59" s="8">
        <v>147.64666685779818</v>
      </c>
      <c r="J59" s="8">
        <v>109.84912014220184</v>
      </c>
      <c r="K59" s="8">
        <v>5.7382691995991345E-2</v>
      </c>
      <c r="L59" s="8">
        <v>14.775801435686393</v>
      </c>
      <c r="M59" s="8">
        <v>272.2715884356864</v>
      </c>
      <c r="N59" s="3" t="s">
        <v>0</v>
      </c>
    </row>
    <row r="60" spans="1:14" x14ac:dyDescent="0.3">
      <c r="A60" s="3" t="s">
        <v>57</v>
      </c>
      <c r="B60" s="3" t="s">
        <v>190</v>
      </c>
      <c r="C60" s="10">
        <v>1573.273919</v>
      </c>
      <c r="D60" s="8">
        <v>8.0337342000000006E-2</v>
      </c>
      <c r="E60" s="8">
        <v>5.4187847999999997E-2</v>
      </c>
      <c r="F60" s="8">
        <v>0.29328461825399799</v>
      </c>
      <c r="H60" s="8">
        <v>0.67450386894801662</v>
      </c>
      <c r="I60" s="8">
        <v>1061.1793452805084</v>
      </c>
      <c r="J60" s="8">
        <v>512.09457371949145</v>
      </c>
      <c r="K60" s="8">
        <v>0.25446603005791041</v>
      </c>
      <c r="L60" s="8">
        <v>400.34476836158052</v>
      </c>
      <c r="M60" s="8">
        <v>1973.6186873615807</v>
      </c>
      <c r="N60" s="3" t="s">
        <v>0</v>
      </c>
    </row>
    <row r="61" spans="1:14" x14ac:dyDescent="0.3">
      <c r="A61" s="3" t="s">
        <v>58</v>
      </c>
      <c r="B61" s="3" t="s">
        <v>186</v>
      </c>
      <c r="C61" s="10">
        <v>641</v>
      </c>
      <c r="D61" s="8">
        <v>0.119975</v>
      </c>
      <c r="E61" s="8">
        <v>8.5680000000000006E-2</v>
      </c>
      <c r="F61" s="8">
        <v>4.6048189051861498E-2</v>
      </c>
      <c r="H61" s="8">
        <v>0.71414878099604095</v>
      </c>
      <c r="I61" s="8">
        <v>457.76936861846224</v>
      </c>
      <c r="J61" s="8">
        <v>183.23063138153776</v>
      </c>
      <c r="K61" s="8">
        <v>-1.1589841209315341</v>
      </c>
      <c r="L61" s="8">
        <v>-742.90882151711332</v>
      </c>
      <c r="M61" s="8">
        <v>-101.90882151711338</v>
      </c>
      <c r="N61" s="3" t="s">
        <v>0</v>
      </c>
    </row>
    <row r="62" spans="1:14" x14ac:dyDescent="0.3">
      <c r="A62" s="3" t="s">
        <v>59</v>
      </c>
      <c r="B62" s="3" t="s">
        <v>186</v>
      </c>
      <c r="C62" s="10">
        <v>9.4499999999999993</v>
      </c>
      <c r="D62" s="8">
        <v>0.119975</v>
      </c>
      <c r="E62" s="8">
        <v>8.5680000000000006E-2</v>
      </c>
      <c r="F62" s="8">
        <v>5.7308845807102E-2</v>
      </c>
      <c r="H62" s="8">
        <v>0.71414878099604095</v>
      </c>
      <c r="I62" s="8">
        <v>6.7487059804125868</v>
      </c>
      <c r="J62" s="8">
        <v>2.7012940195874129</v>
      </c>
      <c r="K62" s="8">
        <v>-1.3672452235741344</v>
      </c>
      <c r="L62" s="8">
        <v>-12.920467362775568</v>
      </c>
      <c r="M62" s="8">
        <v>-3.4704673627755693</v>
      </c>
      <c r="N62" s="3" t="s">
        <v>0</v>
      </c>
    </row>
    <row r="63" spans="1:14" x14ac:dyDescent="0.3">
      <c r="A63" s="3" t="s">
        <v>60</v>
      </c>
      <c r="B63" s="3" t="s">
        <v>186</v>
      </c>
      <c r="C63" s="10">
        <v>11.4</v>
      </c>
      <c r="D63" s="8">
        <v>0.119975</v>
      </c>
      <c r="E63" s="8">
        <v>8.5680000000000006E-2</v>
      </c>
      <c r="F63" s="8">
        <v>0.31173073784071398</v>
      </c>
      <c r="H63" s="8">
        <v>0.71414878099604095</v>
      </c>
      <c r="I63" s="8">
        <v>8.1412961033548665</v>
      </c>
      <c r="J63" s="8">
        <v>3.2587038966451334</v>
      </c>
      <c r="K63" s="8">
        <v>0.44681844186155167</v>
      </c>
      <c r="L63" s="8">
        <v>5.0937302372216893</v>
      </c>
      <c r="M63" s="8">
        <v>16.493730237221691</v>
      </c>
      <c r="N63" s="3" t="s">
        <v>0</v>
      </c>
    </row>
    <row r="64" spans="1:14" x14ac:dyDescent="0.3">
      <c r="A64" s="3" t="s">
        <v>61</v>
      </c>
      <c r="B64" s="3" t="s">
        <v>187</v>
      </c>
      <c r="D64" s="8">
        <v>8.0337342000000006E-2</v>
      </c>
      <c r="E64" s="8">
        <v>5.4187847999999997E-2</v>
      </c>
      <c r="F64" s="8">
        <v>1.8074435573969198E-2</v>
      </c>
      <c r="H64" s="8">
        <v>0.67450386894801662</v>
      </c>
      <c r="I64" s="8">
        <v>0</v>
      </c>
      <c r="J64" s="8">
        <v>0</v>
      </c>
      <c r="K64" s="8">
        <v>-0.87030707543946584</v>
      </c>
      <c r="L64" s="8">
        <v>0</v>
      </c>
      <c r="M64" s="8">
        <v>0</v>
      </c>
      <c r="N64" s="3" t="s">
        <v>195</v>
      </c>
    </row>
    <row r="65" spans="1:14" x14ac:dyDescent="0.3">
      <c r="A65" s="3" t="s">
        <v>62</v>
      </c>
      <c r="B65" s="3" t="s">
        <v>186</v>
      </c>
      <c r="C65" s="10">
        <v>1376</v>
      </c>
      <c r="D65" s="8">
        <v>0.119975</v>
      </c>
      <c r="E65" s="8">
        <v>8.5680000000000006E-2</v>
      </c>
      <c r="F65" s="8">
        <v>4.1097509101553603E-2</v>
      </c>
      <c r="H65" s="8">
        <v>0.71414878099604095</v>
      </c>
      <c r="I65" s="8">
        <v>982.66872265055235</v>
      </c>
      <c r="J65" s="8">
        <v>393.33127734944765</v>
      </c>
      <c r="K65" s="8">
        <v>-1.0862414489110936</v>
      </c>
      <c r="L65" s="8">
        <v>-1494.6682337016648</v>
      </c>
      <c r="M65" s="8">
        <v>-118.66823370166486</v>
      </c>
      <c r="N65" s="3" t="s">
        <v>0</v>
      </c>
    </row>
    <row r="66" spans="1:14" x14ac:dyDescent="0.3">
      <c r="A66" s="3" t="s">
        <v>63</v>
      </c>
      <c r="B66" s="3" t="s">
        <v>188</v>
      </c>
      <c r="C66" s="10">
        <v>335</v>
      </c>
      <c r="D66" s="8">
        <v>8.0337342000000006E-2</v>
      </c>
      <c r="E66" s="8">
        <v>5.4187847999999997E-2</v>
      </c>
      <c r="F66" s="8">
        <v>9.1489301707729606E-2</v>
      </c>
      <c r="H66" s="8">
        <v>0.67450386894801662</v>
      </c>
      <c r="I66" s="8">
        <v>225.95879609758558</v>
      </c>
      <c r="J66" s="8">
        <v>109.04120390241444</v>
      </c>
      <c r="K66" s="8">
        <v>4.8590426633662904</v>
      </c>
      <c r="L66" s="8">
        <v>1627.7792922277074</v>
      </c>
      <c r="M66" s="8">
        <v>1962.7792922277074</v>
      </c>
      <c r="N66" s="3" t="s">
        <v>0</v>
      </c>
    </row>
    <row r="67" spans="1:14" x14ac:dyDescent="0.3">
      <c r="A67" s="3" t="s">
        <v>64</v>
      </c>
      <c r="B67" s="3" t="s">
        <v>186</v>
      </c>
      <c r="D67" s="8">
        <v>0.119975</v>
      </c>
      <c r="E67" s="8">
        <v>8.5680000000000006E-2</v>
      </c>
      <c r="F67" s="8">
        <v>1.93462554030354E-2</v>
      </c>
      <c r="H67" s="8">
        <v>0.71414878099604095</v>
      </c>
      <c r="I67" s="8">
        <v>0</v>
      </c>
      <c r="J67" s="8">
        <v>0</v>
      </c>
      <c r="K67" s="8">
        <v>-0.85144657565950088</v>
      </c>
      <c r="L67" s="8">
        <v>0</v>
      </c>
      <c r="M67" s="8">
        <v>0</v>
      </c>
      <c r="N67" s="3" t="s">
        <v>195</v>
      </c>
    </row>
    <row r="68" spans="1:14" x14ac:dyDescent="0.3">
      <c r="A68" s="3" t="s">
        <v>65</v>
      </c>
      <c r="B68" s="3" t="s">
        <v>190</v>
      </c>
      <c r="C68" s="10">
        <v>888</v>
      </c>
      <c r="D68" s="8">
        <v>8.0337342000000006E-2</v>
      </c>
      <c r="E68" s="8">
        <v>5.4187847999999997E-2</v>
      </c>
      <c r="F68" s="8">
        <v>0.15279824043618701</v>
      </c>
      <c r="H68" s="8">
        <v>0.67450386894801662</v>
      </c>
      <c r="I68" s="8">
        <v>598.95943562583875</v>
      </c>
      <c r="J68" s="8">
        <v>289.04056437416125</v>
      </c>
      <c r="K68" s="8">
        <v>0.74782191732994807</v>
      </c>
      <c r="L68" s="8">
        <v>664.06586258899392</v>
      </c>
      <c r="M68" s="8">
        <v>1552.0658625889939</v>
      </c>
      <c r="N68" s="3" t="s">
        <v>0</v>
      </c>
    </row>
    <row r="69" spans="1:14" x14ac:dyDescent="0.3">
      <c r="A69" s="3" t="s">
        <v>66</v>
      </c>
      <c r="B69" s="3" t="s">
        <v>188</v>
      </c>
      <c r="C69" s="10">
        <v>132</v>
      </c>
      <c r="D69" s="8">
        <v>8.0337342000000006E-2</v>
      </c>
      <c r="E69" s="8">
        <v>5.4187847999999997E-2</v>
      </c>
      <c r="F69" s="8">
        <v>0.198379725697132</v>
      </c>
      <c r="H69" s="8">
        <v>0.67450386894801662</v>
      </c>
      <c r="I69" s="8">
        <v>89.034510701138188</v>
      </c>
      <c r="J69" s="8">
        <v>42.965489298861804</v>
      </c>
      <c r="K69" s="8">
        <v>0.45905416599374016</v>
      </c>
      <c r="L69" s="8">
        <v>60.595149911173699</v>
      </c>
      <c r="M69" s="8">
        <v>192.59514991117371</v>
      </c>
      <c r="N69" s="3" t="s">
        <v>0</v>
      </c>
    </row>
    <row r="70" spans="1:14" x14ac:dyDescent="0.3">
      <c r="A70" s="3" t="s">
        <v>67</v>
      </c>
      <c r="B70" s="3" t="s">
        <v>185</v>
      </c>
      <c r="D70" s="8">
        <v>4.36E-2</v>
      </c>
      <c r="E70" s="8">
        <v>2.5000000000000001E-2</v>
      </c>
      <c r="F70" s="8">
        <v>0.13407851883740299</v>
      </c>
      <c r="H70" s="8">
        <v>0.57339449541284404</v>
      </c>
      <c r="I70" s="8">
        <v>0</v>
      </c>
      <c r="J70" s="8">
        <v>0</v>
      </c>
      <c r="K70" s="8">
        <v>0.27630867880283239</v>
      </c>
      <c r="L70" s="8">
        <v>0</v>
      </c>
      <c r="M70" s="8">
        <v>0</v>
      </c>
      <c r="N70" s="3" t="s">
        <v>195</v>
      </c>
    </row>
    <row r="71" spans="1:14" x14ac:dyDescent="0.3">
      <c r="A71" s="3" t="s">
        <v>68</v>
      </c>
      <c r="B71" s="3" t="s">
        <v>187</v>
      </c>
      <c r="D71" s="8">
        <v>8.0337342000000006E-2</v>
      </c>
      <c r="E71" s="8">
        <v>5.4187847999999997E-2</v>
      </c>
      <c r="F71" s="8">
        <v>0.34420465277082601</v>
      </c>
      <c r="H71" s="8">
        <v>0.67450386894801662</v>
      </c>
      <c r="I71" s="8">
        <v>0</v>
      </c>
      <c r="J71" s="8">
        <v>0</v>
      </c>
      <c r="K71" s="8">
        <v>0.20536021624544168</v>
      </c>
      <c r="L71" s="8">
        <v>0</v>
      </c>
      <c r="M71" s="8">
        <v>0</v>
      </c>
      <c r="N71" s="3" t="s">
        <v>195</v>
      </c>
    </row>
    <row r="72" spans="1:14" x14ac:dyDescent="0.3">
      <c r="A72" s="3" t="s">
        <v>69</v>
      </c>
      <c r="B72" s="3" t="s">
        <v>185</v>
      </c>
      <c r="D72" s="8">
        <v>4.36E-2</v>
      </c>
      <c r="E72" s="8">
        <v>2.5000000000000001E-2</v>
      </c>
      <c r="F72" s="8">
        <v>5.3937586247394899E-2</v>
      </c>
      <c r="H72" s="8">
        <v>0.57339449541284404</v>
      </c>
      <c r="I72" s="8">
        <v>0</v>
      </c>
      <c r="J72" s="8">
        <v>0</v>
      </c>
      <c r="K72" s="8">
        <v>2.4183595088553744</v>
      </c>
      <c r="L72" s="8">
        <v>0</v>
      </c>
      <c r="M72" s="8">
        <v>0</v>
      </c>
      <c r="N72" s="3" t="s">
        <v>195</v>
      </c>
    </row>
    <row r="73" spans="1:14" x14ac:dyDescent="0.3">
      <c r="A73" s="3" t="s">
        <v>70</v>
      </c>
      <c r="B73" s="3" t="s">
        <v>185</v>
      </c>
      <c r="C73" s="10">
        <v>9.6</v>
      </c>
      <c r="D73" s="8">
        <v>4.36E-2</v>
      </c>
      <c r="E73" s="8">
        <v>2.5000000000000001E-2</v>
      </c>
      <c r="F73" s="8">
        <v>2.02781767991164E-2</v>
      </c>
      <c r="H73" s="8">
        <v>0.57339449541284404</v>
      </c>
      <c r="I73" s="8">
        <v>5.5045871559633026</v>
      </c>
      <c r="J73" s="8">
        <v>4.095412844036697</v>
      </c>
      <c r="K73" s="8">
        <v>-1.0719573587648508</v>
      </c>
      <c r="L73" s="8">
        <v>-10.290790644142566</v>
      </c>
      <c r="M73" s="8">
        <v>-0.6907906441425673</v>
      </c>
      <c r="N73" s="3" t="s">
        <v>0</v>
      </c>
    </row>
    <row r="74" spans="1:14" x14ac:dyDescent="0.3">
      <c r="A74" s="3" t="s">
        <v>71</v>
      </c>
      <c r="B74" s="3" t="s">
        <v>186</v>
      </c>
      <c r="C74" s="10">
        <v>10</v>
      </c>
      <c r="D74" s="8">
        <v>0.119975</v>
      </c>
      <c r="E74" s="8">
        <v>8.5680000000000006E-2</v>
      </c>
      <c r="F74" s="8">
        <v>0.65816673319971797</v>
      </c>
      <c r="H74" s="8">
        <v>0.71414878099604095</v>
      </c>
      <c r="I74" s="8">
        <v>7.1414878099604095</v>
      </c>
      <c r="J74" s="8">
        <v>2.8585121900395905</v>
      </c>
      <c r="K74" s="8">
        <v>0.15919976973746075</v>
      </c>
      <c r="L74" s="8">
        <v>1.5919976973746075</v>
      </c>
      <c r="M74" s="8">
        <v>11.591997697374607</v>
      </c>
      <c r="N74" s="3" t="s">
        <v>0</v>
      </c>
    </row>
    <row r="75" spans="1:14" x14ac:dyDescent="0.3">
      <c r="A75" s="3" t="s">
        <v>72</v>
      </c>
      <c r="B75" s="3" t="s">
        <v>186</v>
      </c>
      <c r="D75" s="8">
        <v>0.119975</v>
      </c>
      <c r="E75" s="8">
        <v>8.5680000000000006E-2</v>
      </c>
      <c r="F75" s="8">
        <v>7.1835020246936901E-2</v>
      </c>
      <c r="H75" s="8">
        <v>0.71414878099604095</v>
      </c>
      <c r="I75" s="8">
        <v>0</v>
      </c>
      <c r="J75" s="8">
        <v>0</v>
      </c>
      <c r="K75" s="8">
        <v>-1.7798096392956684</v>
      </c>
      <c r="L75" s="8">
        <v>0</v>
      </c>
      <c r="M75" s="8">
        <v>0</v>
      </c>
      <c r="N75" s="3" t="s">
        <v>195</v>
      </c>
    </row>
    <row r="76" spans="1:14" x14ac:dyDescent="0.3">
      <c r="A76" s="3" t="s">
        <v>73</v>
      </c>
      <c r="B76" s="3" t="s">
        <v>186</v>
      </c>
      <c r="C76" s="10">
        <v>31404303</v>
      </c>
      <c r="D76" s="8">
        <v>0.119975</v>
      </c>
      <c r="E76" s="8">
        <v>8.5680000000000006E-2</v>
      </c>
      <c r="F76" s="8">
        <v>4.0213871568368198E-2</v>
      </c>
      <c r="H76" s="8">
        <v>0.71414878099604095</v>
      </c>
      <c r="I76" s="8">
        <v>22427344.705480311</v>
      </c>
      <c r="J76" s="8">
        <v>8976958.2945196889</v>
      </c>
      <c r="K76" s="8">
        <v>-1.0742074702897619</v>
      </c>
      <c r="L76" s="8">
        <v>-33734736.881843179</v>
      </c>
      <c r="M76" s="8">
        <v>-2330433.8818431818</v>
      </c>
      <c r="N76" s="3" t="s">
        <v>0</v>
      </c>
    </row>
    <row r="77" spans="1:14" x14ac:dyDescent="0.3">
      <c r="A77" s="3" t="s">
        <v>74</v>
      </c>
      <c r="B77" s="3" t="s">
        <v>186</v>
      </c>
      <c r="D77" s="8">
        <v>0.119975</v>
      </c>
      <c r="E77" s="8">
        <v>8.5680000000000006E-2</v>
      </c>
      <c r="F77" s="8">
        <v>6.1154017017771997E-2</v>
      </c>
      <c r="H77" s="8">
        <v>0.71414878099604095</v>
      </c>
      <c r="I77" s="8">
        <v>0</v>
      </c>
      <c r="J77" s="8">
        <v>0</v>
      </c>
      <c r="K77" s="8">
        <v>-1.4566230561955604</v>
      </c>
      <c r="L77" s="8">
        <v>0</v>
      </c>
      <c r="M77" s="8">
        <v>0</v>
      </c>
      <c r="N77" s="3" t="s">
        <v>195</v>
      </c>
    </row>
    <row r="78" spans="1:14" x14ac:dyDescent="0.3">
      <c r="A78" s="3" t="s">
        <v>75</v>
      </c>
      <c r="B78" s="3" t="s">
        <v>190</v>
      </c>
      <c r="C78" s="10">
        <v>65.7</v>
      </c>
      <c r="D78" s="8">
        <v>8.0337342000000006E-2</v>
      </c>
      <c r="E78" s="8">
        <v>5.4187847999999997E-2</v>
      </c>
      <c r="F78" s="8">
        <v>0.11490991407788199</v>
      </c>
      <c r="H78" s="8">
        <v>0.67450386894801662</v>
      </c>
      <c r="I78" s="8">
        <v>44.314904189884693</v>
      </c>
      <c r="J78" s="8">
        <v>21.38509581011531</v>
      </c>
      <c r="K78" s="8">
        <v>1.5673652477440925</v>
      </c>
      <c r="L78" s="8">
        <v>102.97589677678688</v>
      </c>
      <c r="M78" s="8">
        <v>168.67589677678689</v>
      </c>
      <c r="N78" s="3" t="s">
        <v>0</v>
      </c>
    </row>
    <row r="79" spans="1:14" x14ac:dyDescent="0.3">
      <c r="A79" s="3" t="s">
        <v>76</v>
      </c>
      <c r="B79" s="3" t="s">
        <v>190</v>
      </c>
      <c r="D79" s="8">
        <v>8.0337342000000006E-2</v>
      </c>
      <c r="E79" s="8">
        <v>5.4187847999999997E-2</v>
      </c>
      <c r="F79" s="8">
        <v>0.18308306268143801</v>
      </c>
      <c r="H79" s="8">
        <v>0.67450386894801662</v>
      </c>
      <c r="I79" s="8">
        <v>0</v>
      </c>
      <c r="J79" s="8">
        <v>0</v>
      </c>
      <c r="K79" s="8">
        <v>0.52739761462191537</v>
      </c>
      <c r="L79" s="8">
        <v>0</v>
      </c>
      <c r="M79" s="8">
        <v>0</v>
      </c>
      <c r="N79" s="3" t="s">
        <v>195</v>
      </c>
    </row>
    <row r="80" spans="1:14" x14ac:dyDescent="0.3">
      <c r="A80" s="3" t="s">
        <v>77</v>
      </c>
      <c r="B80" s="3" t="s">
        <v>186</v>
      </c>
      <c r="D80" s="8">
        <v>0.119975</v>
      </c>
      <c r="E80" s="8">
        <v>8.5680000000000006E-2</v>
      </c>
      <c r="F80" s="8">
        <v>0.675044138753923</v>
      </c>
      <c r="H80" s="8">
        <v>0.71414878099604095</v>
      </c>
      <c r="I80" s="8">
        <v>0</v>
      </c>
      <c r="J80" s="8">
        <v>0</v>
      </c>
      <c r="K80" s="8">
        <v>0.15435914919057359</v>
      </c>
      <c r="L80" s="8">
        <v>0</v>
      </c>
      <c r="M80" s="8">
        <v>0</v>
      </c>
      <c r="N80" s="3" t="s">
        <v>195</v>
      </c>
    </row>
    <row r="81" spans="1:14" x14ac:dyDescent="0.3">
      <c r="A81" s="3" t="s">
        <v>78</v>
      </c>
      <c r="B81" s="3" t="s">
        <v>188</v>
      </c>
      <c r="C81" s="10">
        <v>504.54300000000001</v>
      </c>
      <c r="D81" s="8">
        <v>8.0337342000000006E-2</v>
      </c>
      <c r="E81" s="8">
        <v>5.4187847999999997E-2</v>
      </c>
      <c r="F81" s="8">
        <v>2.55240728001093E-2</v>
      </c>
      <c r="H81" s="8">
        <v>0.67450386894801662</v>
      </c>
      <c r="I81" s="8">
        <v>340.31620555063915</v>
      </c>
      <c r="J81" s="8">
        <v>164.22679444936085</v>
      </c>
      <c r="K81" s="8">
        <v>-0.98858996719188652</v>
      </c>
      <c r="L81" s="8">
        <v>-498.786147816896</v>
      </c>
      <c r="M81" s="8">
        <v>5.7568521831039989</v>
      </c>
      <c r="N81" s="3" t="s">
        <v>0</v>
      </c>
    </row>
    <row r="82" spans="1:14" x14ac:dyDescent="0.3">
      <c r="A82" s="3" t="s">
        <v>79</v>
      </c>
      <c r="B82" s="3" t="s">
        <v>186</v>
      </c>
      <c r="D82" s="8">
        <v>0.119975</v>
      </c>
      <c r="E82" s="8">
        <v>8.5680000000000006E-2</v>
      </c>
      <c r="F82" s="8">
        <v>0.17926077574879101</v>
      </c>
      <c r="H82" s="8">
        <v>0.71414878099604095</v>
      </c>
      <c r="I82" s="8">
        <v>0</v>
      </c>
      <c r="J82" s="8">
        <v>0</v>
      </c>
      <c r="K82" s="8">
        <v>1.4452033209963899</v>
      </c>
      <c r="L82" s="8">
        <v>0</v>
      </c>
      <c r="M82" s="8">
        <v>0</v>
      </c>
      <c r="N82" s="3" t="s">
        <v>195</v>
      </c>
    </row>
    <row r="83" spans="1:14" x14ac:dyDescent="0.3">
      <c r="A83" s="3" t="s">
        <v>80</v>
      </c>
      <c r="B83" s="3" t="s">
        <v>187</v>
      </c>
      <c r="D83" s="8">
        <v>8.0337342000000006E-2</v>
      </c>
      <c r="E83" s="8">
        <v>5.4187847999999997E-2</v>
      </c>
      <c r="F83" s="8">
        <v>0.115874227500755</v>
      </c>
      <c r="H83" s="8">
        <v>0.67450386894801662</v>
      </c>
      <c r="I83" s="8">
        <v>0</v>
      </c>
      <c r="J83" s="8">
        <v>0</v>
      </c>
      <c r="K83" s="8">
        <v>1.5248339081051081</v>
      </c>
      <c r="L83" s="8">
        <v>0</v>
      </c>
      <c r="M83" s="8">
        <v>0</v>
      </c>
      <c r="N83" s="3" t="s">
        <v>195</v>
      </c>
    </row>
    <row r="84" spans="1:14" x14ac:dyDescent="0.3">
      <c r="A84" s="3" t="s">
        <v>81</v>
      </c>
      <c r="B84" s="3" t="s">
        <v>188</v>
      </c>
      <c r="C84" s="10">
        <v>100</v>
      </c>
      <c r="D84" s="8">
        <v>8.0337342000000006E-2</v>
      </c>
      <c r="E84" s="8">
        <v>5.4187847999999997E-2</v>
      </c>
      <c r="F84" s="8">
        <v>2.0437545170903099E-2</v>
      </c>
      <c r="H84" s="8">
        <v>0.67450386894801662</v>
      </c>
      <c r="I84" s="8">
        <v>67.450386894801667</v>
      </c>
      <c r="J84" s="8">
        <v>32.54961310519834</v>
      </c>
      <c r="K84" s="8">
        <v>-0.90464159927964438</v>
      </c>
      <c r="L84" s="8">
        <v>-90.464159927964431</v>
      </c>
      <c r="M84" s="8">
        <v>9.5358400720355618</v>
      </c>
      <c r="N84" s="3" t="s">
        <v>0</v>
      </c>
    </row>
    <row r="85" spans="1:14" x14ac:dyDescent="0.3">
      <c r="A85" s="3" t="s">
        <v>82</v>
      </c>
      <c r="B85" s="3" t="s">
        <v>186</v>
      </c>
      <c r="C85" s="10">
        <v>1490</v>
      </c>
      <c r="D85" s="8">
        <v>0.14344999999999999</v>
      </c>
      <c r="E85" s="8">
        <v>9.4159999999999994E-2</v>
      </c>
      <c r="F85" s="8">
        <v>0.10931726249552599</v>
      </c>
      <c r="H85" s="8">
        <v>0.65639595677936557</v>
      </c>
      <c r="I85" s="8">
        <v>978.0299756012547</v>
      </c>
      <c r="J85" s="8">
        <v>511.9700243987453</v>
      </c>
      <c r="K85" s="8">
        <v>-2.7586419046423636</v>
      </c>
      <c r="L85" s="8">
        <v>-4110.3764379171216</v>
      </c>
      <c r="M85" s="8">
        <v>-2620.3764379171216</v>
      </c>
      <c r="N85" s="3" t="s">
        <v>0</v>
      </c>
    </row>
    <row r="86" spans="1:14" x14ac:dyDescent="0.3">
      <c r="A86" s="3" t="s">
        <v>83</v>
      </c>
      <c r="B86" s="3" t="s">
        <v>186</v>
      </c>
      <c r="D86" s="8">
        <v>0.119975</v>
      </c>
      <c r="E86" s="8">
        <v>8.5680000000000006E-2</v>
      </c>
      <c r="F86" s="8">
        <v>0.47654080700945001</v>
      </c>
      <c r="H86" s="8">
        <v>0.71414878099604095</v>
      </c>
      <c r="I86" s="8">
        <v>0</v>
      </c>
      <c r="J86" s="8">
        <v>0</v>
      </c>
      <c r="K86" s="8">
        <v>0.24029224988959538</v>
      </c>
      <c r="L86" s="8">
        <v>0</v>
      </c>
      <c r="M86" s="8">
        <v>0</v>
      </c>
      <c r="N86" s="3" t="s">
        <v>195</v>
      </c>
    </row>
    <row r="87" spans="1:14" x14ac:dyDescent="0.3">
      <c r="A87" s="3" t="s">
        <v>84</v>
      </c>
      <c r="B87" s="3" t="s">
        <v>186</v>
      </c>
      <c r="D87" s="8">
        <v>0.119975</v>
      </c>
      <c r="E87" s="8">
        <v>8.5680000000000006E-2</v>
      </c>
      <c r="F87" s="8">
        <v>4.2890853317039401E-2</v>
      </c>
      <c r="H87" s="8">
        <v>0.71414878099604095</v>
      </c>
      <c r="I87" s="8">
        <v>0</v>
      </c>
      <c r="J87" s="8">
        <v>0</v>
      </c>
      <c r="K87" s="8">
        <v>-1.1115125961294388</v>
      </c>
      <c r="L87" s="8">
        <v>0</v>
      </c>
      <c r="M87" s="8">
        <v>0</v>
      </c>
      <c r="N87" s="3" t="s">
        <v>195</v>
      </c>
    </row>
    <row r="88" spans="1:14" x14ac:dyDescent="0.3">
      <c r="A88" s="3" t="s">
        <v>85</v>
      </c>
      <c r="B88" s="3" t="s">
        <v>189</v>
      </c>
      <c r="C88" s="10">
        <v>745</v>
      </c>
      <c r="D88" s="8">
        <v>8.0337342000000006E-2</v>
      </c>
      <c r="E88" s="8">
        <v>5.4187847999999997E-2</v>
      </c>
      <c r="F88" s="8">
        <v>0.23862643059350599</v>
      </c>
      <c r="H88" s="8">
        <v>0.67450386894801662</v>
      </c>
      <c r="I88" s="8">
        <v>502.50538236627239</v>
      </c>
      <c r="J88" s="8">
        <v>242.49461763372761</v>
      </c>
      <c r="K88" s="8">
        <v>0.34233470216735534</v>
      </c>
      <c r="L88" s="8">
        <v>255.03935311467973</v>
      </c>
      <c r="M88" s="8">
        <v>1000.0393531146797</v>
      </c>
      <c r="N88" s="3" t="s">
        <v>0</v>
      </c>
    </row>
    <row r="89" spans="1:14" x14ac:dyDescent="0.3">
      <c r="A89" s="3" t="s">
        <v>86</v>
      </c>
      <c r="B89" s="3" t="s">
        <v>188</v>
      </c>
      <c r="D89" s="8">
        <v>8.0337342000000006E-2</v>
      </c>
      <c r="E89" s="8">
        <v>5.4187847999999997E-2</v>
      </c>
      <c r="F89" s="8">
        <v>0.32055396496177602</v>
      </c>
      <c r="H89" s="8">
        <v>0.67450386894801662</v>
      </c>
      <c r="I89" s="8">
        <v>0</v>
      </c>
      <c r="J89" s="8">
        <v>0</v>
      </c>
      <c r="K89" s="8">
        <v>0.22557909328623993</v>
      </c>
      <c r="L89" s="8">
        <v>0</v>
      </c>
      <c r="M89" s="8">
        <v>0</v>
      </c>
      <c r="N89" s="3" t="s">
        <v>195</v>
      </c>
    </row>
    <row r="90" spans="1:14" x14ac:dyDescent="0.3">
      <c r="A90" s="3" t="s">
        <v>87</v>
      </c>
      <c r="B90" s="3" t="s">
        <v>186</v>
      </c>
      <c r="C90" s="10">
        <v>720</v>
      </c>
      <c r="D90" s="8">
        <v>9.6500000000000002E-2</v>
      </c>
      <c r="E90" s="8">
        <v>7.7200000000000005E-2</v>
      </c>
      <c r="F90" s="8">
        <v>2.7607841517333299E-2</v>
      </c>
      <c r="H90" s="8">
        <v>0.8</v>
      </c>
      <c r="I90" s="8">
        <v>576</v>
      </c>
      <c r="J90" s="8">
        <v>143.99999999999997</v>
      </c>
      <c r="K90" s="8">
        <v>-1.1205919759274716</v>
      </c>
      <c r="L90" s="8">
        <v>-806.82622266777958</v>
      </c>
      <c r="M90" s="8">
        <v>-86.826222667779561</v>
      </c>
      <c r="N90" s="3" t="s">
        <v>0</v>
      </c>
    </row>
    <row r="91" spans="1:14" x14ac:dyDescent="0.3">
      <c r="A91" s="3" t="s">
        <v>88</v>
      </c>
      <c r="B91" s="3" t="s">
        <v>186</v>
      </c>
      <c r="C91" s="10">
        <v>10643</v>
      </c>
      <c r="D91" s="8">
        <v>0.119975</v>
      </c>
      <c r="E91" s="8">
        <v>8.5680000000000006E-2</v>
      </c>
      <c r="F91" s="8">
        <v>0.45552662680134098</v>
      </c>
      <c r="H91" s="8">
        <v>0.71414878099604095</v>
      </c>
      <c r="I91" s="8">
        <v>7600.685476140864</v>
      </c>
      <c r="J91" s="8">
        <v>3042.314523859136</v>
      </c>
      <c r="K91" s="8">
        <v>0.25534073792682205</v>
      </c>
      <c r="L91" s="8">
        <v>2717.591473755167</v>
      </c>
      <c r="M91" s="8">
        <v>13360.591473755167</v>
      </c>
      <c r="N91" s="3" t="s">
        <v>0</v>
      </c>
    </row>
    <row r="92" spans="1:14" x14ac:dyDescent="0.3">
      <c r="A92" s="3" t="s">
        <v>89</v>
      </c>
      <c r="B92" s="3" t="s">
        <v>186</v>
      </c>
      <c r="D92" s="8">
        <v>0.119975</v>
      </c>
      <c r="E92" s="8">
        <v>8.5680000000000006E-2</v>
      </c>
      <c r="F92" s="8">
        <v>4.9601635866525301E-2</v>
      </c>
      <c r="H92" s="8">
        <v>0.71414878099604095</v>
      </c>
      <c r="I92" s="8">
        <v>0</v>
      </c>
      <c r="J92" s="8">
        <v>0</v>
      </c>
      <c r="K92" s="8">
        <v>-1.2175060984365298</v>
      </c>
      <c r="L92" s="8">
        <v>0</v>
      </c>
      <c r="M92" s="8">
        <v>0</v>
      </c>
      <c r="N92" s="3" t="s">
        <v>195</v>
      </c>
    </row>
    <row r="93" spans="1:14" x14ac:dyDescent="0.3">
      <c r="A93" s="3" t="s">
        <v>90</v>
      </c>
      <c r="B93" s="3" t="s">
        <v>188</v>
      </c>
      <c r="D93" s="8">
        <v>8.0337342000000006E-2</v>
      </c>
      <c r="E93" s="8">
        <v>5.4187847999999997E-2</v>
      </c>
      <c r="F93" s="8">
        <v>0.25401514924084401</v>
      </c>
      <c r="H93" s="8">
        <v>0.67450386894801662</v>
      </c>
      <c r="I93" s="8">
        <v>0</v>
      </c>
      <c r="J93" s="8">
        <v>0</v>
      </c>
      <c r="K93" s="8">
        <v>0.31200214270817084</v>
      </c>
      <c r="L93" s="8">
        <v>0</v>
      </c>
      <c r="M93" s="8">
        <v>0</v>
      </c>
      <c r="N93" s="3" t="s">
        <v>195</v>
      </c>
    </row>
    <row r="94" spans="1:14" x14ac:dyDescent="0.3">
      <c r="A94" s="3" t="s">
        <v>91</v>
      </c>
      <c r="B94" s="3" t="s">
        <v>190</v>
      </c>
      <c r="C94" s="10">
        <v>1325</v>
      </c>
      <c r="D94" s="8">
        <v>8.0337342000000006E-2</v>
      </c>
      <c r="E94" s="8">
        <v>5.4187847999999997E-2</v>
      </c>
      <c r="F94" s="8">
        <v>2.1872197369824101E-2</v>
      </c>
      <c r="H94" s="8">
        <v>0.67450386894801662</v>
      </c>
      <c r="I94" s="8">
        <v>893.71762635612197</v>
      </c>
      <c r="J94" s="8">
        <v>431.28237364387797</v>
      </c>
      <c r="K94" s="8">
        <v>-0.92684022835773083</v>
      </c>
      <c r="L94" s="8">
        <v>-1228.0633025739933</v>
      </c>
      <c r="M94" s="8">
        <v>96.936697426006646</v>
      </c>
      <c r="N94" s="3" t="s">
        <v>0</v>
      </c>
    </row>
    <row r="95" spans="1:14" x14ac:dyDescent="0.3">
      <c r="A95" s="3" t="s">
        <v>92</v>
      </c>
      <c r="B95" s="3" t="s">
        <v>188</v>
      </c>
      <c r="C95" s="10">
        <v>6279805.0899999999</v>
      </c>
      <c r="D95" s="8">
        <v>8.0337342000000006E-2</v>
      </c>
      <c r="E95" s="8">
        <v>5.4187847999999997E-2</v>
      </c>
      <c r="F95" s="8">
        <v>9.0358000223360505E-2</v>
      </c>
      <c r="H95" s="8">
        <v>0.67450386894801662</v>
      </c>
      <c r="I95" s="8">
        <v>4235752.8294444475</v>
      </c>
      <c r="J95" s="8">
        <v>2044052.2605555523</v>
      </c>
      <c r="K95" s="8">
        <v>5.4076136309764014</v>
      </c>
      <c r="L95" s="8">
        <v>33958759.604558989</v>
      </c>
      <c r="M95" s="8">
        <v>40238564.694558986</v>
      </c>
      <c r="N95" s="3" t="s">
        <v>0</v>
      </c>
    </row>
    <row r="96" spans="1:14" x14ac:dyDescent="0.3">
      <c r="A96" s="3" t="s">
        <v>93</v>
      </c>
      <c r="B96" s="3" t="s">
        <v>187</v>
      </c>
      <c r="D96" s="8">
        <v>8.0337342000000006E-2</v>
      </c>
      <c r="E96" s="8">
        <v>5.4187847999999997E-2</v>
      </c>
      <c r="F96" s="8">
        <v>0.28956778403137301</v>
      </c>
      <c r="H96" s="8">
        <v>0.67450386894801662</v>
      </c>
      <c r="I96" s="8">
        <v>0</v>
      </c>
      <c r="J96" s="8">
        <v>0</v>
      </c>
      <c r="K96" s="8">
        <v>0.25898644324364051</v>
      </c>
      <c r="L96" s="8">
        <v>0</v>
      </c>
      <c r="M96" s="8">
        <v>0</v>
      </c>
      <c r="N96" s="3" t="s">
        <v>195</v>
      </c>
    </row>
    <row r="97" spans="1:14" x14ac:dyDescent="0.3">
      <c r="A97" s="3" t="s">
        <v>94</v>
      </c>
      <c r="B97" s="3" t="s">
        <v>188</v>
      </c>
      <c r="D97" s="8">
        <v>8.0337342000000006E-2</v>
      </c>
      <c r="E97" s="8">
        <v>5.4187847999999997E-2</v>
      </c>
      <c r="F97" s="8">
        <v>7.45863223338111E-2</v>
      </c>
      <c r="H97" s="8">
        <v>0.67450386894801662</v>
      </c>
      <c r="I97" s="8">
        <v>0</v>
      </c>
      <c r="J97" s="8">
        <v>0</v>
      </c>
      <c r="K97" s="8">
        <v>-9.4223026776587737</v>
      </c>
      <c r="L97" s="8">
        <v>0</v>
      </c>
      <c r="M97" s="8">
        <v>0</v>
      </c>
      <c r="N97" s="3" t="s">
        <v>195</v>
      </c>
    </row>
    <row r="98" spans="1:14" x14ac:dyDescent="0.3">
      <c r="A98" s="3" t="s">
        <v>95</v>
      </c>
      <c r="B98" s="3" t="s">
        <v>186</v>
      </c>
      <c r="D98" s="8">
        <v>0.119975</v>
      </c>
      <c r="E98" s="8">
        <v>8.5680000000000006E-2</v>
      </c>
      <c r="F98" s="8">
        <v>4.2781948861373598E-2</v>
      </c>
      <c r="H98" s="8">
        <v>0.71414878099604095</v>
      </c>
      <c r="I98" s="8">
        <v>0</v>
      </c>
      <c r="J98" s="8">
        <v>0</v>
      </c>
      <c r="K98" s="8">
        <v>-1.1099444669719352</v>
      </c>
      <c r="L98" s="8">
        <v>0</v>
      </c>
      <c r="M98" s="8">
        <v>0</v>
      </c>
      <c r="N98" s="3" t="s">
        <v>195</v>
      </c>
    </row>
    <row r="99" spans="1:14" x14ac:dyDescent="0.3">
      <c r="A99" s="3" t="s">
        <v>96</v>
      </c>
      <c r="B99" s="3" t="s">
        <v>186</v>
      </c>
      <c r="D99" s="8">
        <v>0.119975</v>
      </c>
      <c r="E99" s="8">
        <v>8.5680000000000006E-2</v>
      </c>
      <c r="F99" s="8">
        <v>0.218224954608401</v>
      </c>
      <c r="H99" s="8">
        <v>0.71414878099604095</v>
      </c>
      <c r="I99" s="8">
        <v>0</v>
      </c>
      <c r="J99" s="8">
        <v>0</v>
      </c>
      <c r="K99" s="8">
        <v>0.87206147159556879</v>
      </c>
      <c r="L99" s="8">
        <v>0</v>
      </c>
      <c r="M99" s="8">
        <v>0</v>
      </c>
      <c r="N99" s="3" t="s">
        <v>195</v>
      </c>
    </row>
    <row r="100" spans="1:14" x14ac:dyDescent="0.3">
      <c r="A100" s="3" t="s">
        <v>97</v>
      </c>
      <c r="B100" s="3" t="s">
        <v>190</v>
      </c>
      <c r="D100" s="8">
        <v>8.0337342000000006E-2</v>
      </c>
      <c r="E100" s="8">
        <v>5.4187847999999997E-2</v>
      </c>
      <c r="F100" s="8">
        <v>0.28843220722833102</v>
      </c>
      <c r="H100" s="8">
        <v>0.67450386894801662</v>
      </c>
      <c r="I100" s="8">
        <v>0</v>
      </c>
      <c r="J100" s="8">
        <v>0</v>
      </c>
      <c r="K100" s="8">
        <v>0.26039973615179146</v>
      </c>
      <c r="L100" s="8">
        <v>0</v>
      </c>
      <c r="M100" s="8">
        <v>0</v>
      </c>
      <c r="N100" s="3" t="s">
        <v>195</v>
      </c>
    </row>
    <row r="101" spans="1:14" x14ac:dyDescent="0.3">
      <c r="A101" s="3" t="s">
        <v>98</v>
      </c>
      <c r="B101" s="3" t="s">
        <v>186</v>
      </c>
      <c r="D101" s="8">
        <v>0.119975</v>
      </c>
      <c r="E101" s="8">
        <v>8.5680000000000006E-2</v>
      </c>
      <c r="F101" s="8">
        <v>0.143021449461393</v>
      </c>
      <c r="H101" s="8">
        <v>0.71414878099604095</v>
      </c>
      <c r="I101" s="8">
        <v>0</v>
      </c>
      <c r="J101" s="8">
        <v>0</v>
      </c>
      <c r="K101" s="8">
        <v>3.7177093219295925</v>
      </c>
      <c r="L101" s="8">
        <v>0</v>
      </c>
      <c r="M101" s="8">
        <v>0</v>
      </c>
      <c r="N101" s="3" t="s">
        <v>195</v>
      </c>
    </row>
    <row r="102" spans="1:14" x14ac:dyDescent="0.3">
      <c r="A102" s="3" t="s">
        <v>99</v>
      </c>
      <c r="B102" s="3" t="s">
        <v>188</v>
      </c>
      <c r="D102" s="8">
        <v>8.0337342000000006E-2</v>
      </c>
      <c r="E102" s="8">
        <v>5.4187847999999997E-2</v>
      </c>
      <c r="F102" s="8">
        <v>6.1148350368492102E-2</v>
      </c>
      <c r="H102" s="8">
        <v>0.67450386894801662</v>
      </c>
      <c r="I102" s="8">
        <v>0</v>
      </c>
      <c r="J102" s="8">
        <v>0</v>
      </c>
      <c r="K102" s="8">
        <v>-2.8239028418264946</v>
      </c>
      <c r="L102" s="8">
        <v>0</v>
      </c>
      <c r="M102" s="8">
        <v>0</v>
      </c>
      <c r="N102" s="3" t="s">
        <v>195</v>
      </c>
    </row>
    <row r="103" spans="1:14" x14ac:dyDescent="0.3">
      <c r="A103" s="3" t="s">
        <v>100</v>
      </c>
      <c r="B103" s="3" t="s">
        <v>188</v>
      </c>
      <c r="D103" s="8">
        <v>8.0337342000000006E-2</v>
      </c>
      <c r="E103" s="8">
        <v>5.4187847999999997E-2</v>
      </c>
      <c r="F103" s="8">
        <v>3.2488449081356501E-2</v>
      </c>
      <c r="H103" s="8">
        <v>0.67450386894801662</v>
      </c>
      <c r="I103" s="8">
        <v>0</v>
      </c>
      <c r="J103" s="8">
        <v>0</v>
      </c>
      <c r="K103" s="8">
        <v>-1.1324786153806001</v>
      </c>
      <c r="L103" s="8">
        <v>0</v>
      </c>
      <c r="M103" s="8">
        <v>0</v>
      </c>
      <c r="N103" s="3" t="s">
        <v>195</v>
      </c>
    </row>
    <row r="104" spans="1:14" x14ac:dyDescent="0.3">
      <c r="A104" s="3" t="s">
        <v>101</v>
      </c>
      <c r="B104" s="3" t="s">
        <v>190</v>
      </c>
      <c r="C104" s="10">
        <v>33.700000000000003</v>
      </c>
      <c r="D104" s="8">
        <v>8.0337342000000006E-2</v>
      </c>
      <c r="E104" s="8">
        <v>5.4187847999999997E-2</v>
      </c>
      <c r="F104" s="8">
        <v>0.35221673114158403</v>
      </c>
      <c r="H104" s="8">
        <v>0.67450386894801662</v>
      </c>
      <c r="I104" s="8">
        <v>22.730780383548161</v>
      </c>
      <c r="J104" s="8">
        <v>10.969219616451841</v>
      </c>
      <c r="K104" s="8">
        <v>0.19930840719883</v>
      </c>
      <c r="L104" s="8">
        <v>6.7166933226005714</v>
      </c>
      <c r="M104" s="8">
        <v>40.416693322600572</v>
      </c>
      <c r="N104" s="3" t="s">
        <v>0</v>
      </c>
    </row>
    <row r="105" spans="1:14" x14ac:dyDescent="0.3">
      <c r="A105" s="3" t="s">
        <v>102</v>
      </c>
      <c r="B105" s="3" t="s">
        <v>185</v>
      </c>
      <c r="D105" s="8">
        <v>4.36E-2</v>
      </c>
      <c r="E105" s="8">
        <v>2.5000000000000001E-2</v>
      </c>
      <c r="F105" s="8">
        <v>5.4781283462028402E-2</v>
      </c>
      <c r="H105" s="8">
        <v>0.57339449541284404</v>
      </c>
      <c r="I105" s="8">
        <v>0</v>
      </c>
      <c r="J105" s="8">
        <v>0</v>
      </c>
      <c r="K105" s="8">
        <v>2.235879278519314</v>
      </c>
      <c r="L105" s="8">
        <v>0</v>
      </c>
      <c r="M105" s="8">
        <v>0</v>
      </c>
      <c r="N105" s="3" t="s">
        <v>195</v>
      </c>
    </row>
    <row r="106" spans="1:14" x14ac:dyDescent="0.3">
      <c r="A106" s="3" t="s">
        <v>103</v>
      </c>
      <c r="B106" s="3" t="s">
        <v>188</v>
      </c>
      <c r="D106" s="8">
        <v>8.0337342000000006E-2</v>
      </c>
      <c r="E106" s="8">
        <v>5.4187847999999997E-2</v>
      </c>
      <c r="F106" s="8">
        <v>8.1613041613039193E-3</v>
      </c>
      <c r="H106" s="8">
        <v>0.67450386894801662</v>
      </c>
      <c r="I106" s="8">
        <v>0</v>
      </c>
      <c r="J106" s="8">
        <v>0</v>
      </c>
      <c r="K106" s="8">
        <v>-0.75077338161874008</v>
      </c>
      <c r="L106" s="8">
        <v>0</v>
      </c>
      <c r="M106" s="8">
        <v>0</v>
      </c>
      <c r="N106" s="3" t="s">
        <v>195</v>
      </c>
    </row>
    <row r="107" spans="1:14" x14ac:dyDescent="0.3">
      <c r="A107" s="3" t="s">
        <v>104</v>
      </c>
      <c r="B107" s="3" t="s">
        <v>188</v>
      </c>
      <c r="C107" s="10">
        <v>59.8</v>
      </c>
      <c r="D107" s="8">
        <v>8.0337342000000006E-2</v>
      </c>
      <c r="E107" s="8">
        <v>5.4187847999999997E-2</v>
      </c>
      <c r="F107" s="8">
        <v>0.110747944009226</v>
      </c>
      <c r="H107" s="8">
        <v>0.67450386894801662</v>
      </c>
      <c r="I107" s="8">
        <v>40.335331363091392</v>
      </c>
      <c r="J107" s="8">
        <v>19.464668636908605</v>
      </c>
      <c r="K107" s="8">
        <v>1.7818735710513212</v>
      </c>
      <c r="L107" s="8">
        <v>106.55603954886899</v>
      </c>
      <c r="M107" s="8">
        <v>166.35603954886898</v>
      </c>
      <c r="N107" s="3" t="s">
        <v>0</v>
      </c>
    </row>
    <row r="108" spans="1:14" x14ac:dyDescent="0.3">
      <c r="A108" s="3" t="s">
        <v>105</v>
      </c>
      <c r="B108" s="3" t="s">
        <v>188</v>
      </c>
      <c r="D108" s="8">
        <v>8.0337342000000006E-2</v>
      </c>
      <c r="E108" s="8">
        <v>5.4187847999999997E-2</v>
      </c>
      <c r="F108" s="8">
        <v>0.345614729176282</v>
      </c>
      <c r="H108" s="8">
        <v>0.67450386894801662</v>
      </c>
      <c r="I108" s="8">
        <v>0</v>
      </c>
      <c r="J108" s="8">
        <v>0</v>
      </c>
      <c r="K108" s="8">
        <v>0.20426862830939718</v>
      </c>
      <c r="L108" s="8">
        <v>0</v>
      </c>
      <c r="M108" s="8">
        <v>0</v>
      </c>
      <c r="N108" s="3" t="s">
        <v>195</v>
      </c>
    </row>
    <row r="109" spans="1:14" x14ac:dyDescent="0.3">
      <c r="A109" s="3" t="s">
        <v>106</v>
      </c>
      <c r="B109" s="3" t="s">
        <v>188</v>
      </c>
      <c r="C109" s="10">
        <v>46.320999999999998</v>
      </c>
      <c r="D109" s="8">
        <v>8.0337342000000006E-2</v>
      </c>
      <c r="E109" s="8">
        <v>5.4187847999999997E-2</v>
      </c>
      <c r="F109" s="8">
        <v>0.62580413937328006</v>
      </c>
      <c r="H109" s="8">
        <v>0.67450386894801662</v>
      </c>
      <c r="I109" s="8">
        <v>31.243693713541077</v>
      </c>
      <c r="J109" s="8">
        <v>15.077306286458922</v>
      </c>
      <c r="K109" s="8">
        <v>9.934215659127929E-2</v>
      </c>
      <c r="L109" s="8">
        <v>4.6016280354646479</v>
      </c>
      <c r="M109" s="8">
        <v>50.922628035464648</v>
      </c>
      <c r="N109" s="3" t="s">
        <v>0</v>
      </c>
    </row>
    <row r="110" spans="1:14" x14ac:dyDescent="0.3">
      <c r="A110" s="3" t="s">
        <v>107</v>
      </c>
      <c r="B110" s="3" t="s">
        <v>190</v>
      </c>
      <c r="D110" s="8">
        <v>8.0337342000000006E-2</v>
      </c>
      <c r="E110" s="8">
        <v>5.4187847999999997E-2</v>
      </c>
      <c r="F110" s="8">
        <v>0.31982238409559799</v>
      </c>
      <c r="H110" s="8">
        <v>0.67450386894801662</v>
      </c>
      <c r="I110" s="8">
        <v>0</v>
      </c>
      <c r="J110" s="8">
        <v>0</v>
      </c>
      <c r="K110" s="8">
        <v>0.22626819414620983</v>
      </c>
      <c r="L110" s="8">
        <v>0</v>
      </c>
      <c r="M110" s="8">
        <v>0</v>
      </c>
      <c r="N110" s="3" t="s">
        <v>195</v>
      </c>
    </row>
    <row r="111" spans="1:14" x14ac:dyDescent="0.3">
      <c r="A111" s="3" t="s">
        <v>108</v>
      </c>
      <c r="B111" s="3" t="s">
        <v>188</v>
      </c>
      <c r="C111" s="10">
        <v>4.24</v>
      </c>
      <c r="D111" s="8">
        <v>8.0337342000000006E-2</v>
      </c>
      <c r="E111" s="8">
        <v>5.4187847999999997E-2</v>
      </c>
      <c r="F111" s="8">
        <v>3.6518908899236598E-2</v>
      </c>
      <c r="H111" s="8">
        <v>0.67450386894801662</v>
      </c>
      <c r="I111" s="8">
        <v>2.8598964043395907</v>
      </c>
      <c r="J111" s="8">
        <v>1.3801035956604095</v>
      </c>
      <c r="K111" s="8">
        <v>-1.2366450410353886</v>
      </c>
      <c r="L111" s="8">
        <v>-5.2433749739900479</v>
      </c>
      <c r="M111" s="8">
        <v>-1.0033749739900479</v>
      </c>
      <c r="N111" s="3" t="s">
        <v>0</v>
      </c>
    </row>
    <row r="112" spans="1:14" x14ac:dyDescent="0.3">
      <c r="A112" s="3" t="s">
        <v>109</v>
      </c>
      <c r="B112" s="3" t="s">
        <v>186</v>
      </c>
      <c r="D112" s="8">
        <v>0.119975</v>
      </c>
      <c r="E112" s="8">
        <v>8.5680000000000006E-2</v>
      </c>
      <c r="F112" s="8">
        <v>5.8470585905874402E-2</v>
      </c>
      <c r="H112" s="8">
        <v>0.71414878099604095</v>
      </c>
      <c r="I112" s="8">
        <v>0</v>
      </c>
      <c r="J112" s="8">
        <v>0</v>
      </c>
      <c r="K112" s="8">
        <v>-1.3930707456033382</v>
      </c>
      <c r="L112" s="8">
        <v>0</v>
      </c>
      <c r="M112" s="8">
        <v>0</v>
      </c>
      <c r="N112" s="3" t="s">
        <v>195</v>
      </c>
    </row>
    <row r="113" spans="1:14" x14ac:dyDescent="0.3">
      <c r="A113" s="3" t="s">
        <v>110</v>
      </c>
      <c r="B113" s="3" t="s">
        <v>188</v>
      </c>
      <c r="D113" s="8">
        <v>8.0337342000000006E-2</v>
      </c>
      <c r="E113" s="8">
        <v>5.4187847999999997E-2</v>
      </c>
      <c r="F113" s="8">
        <v>0.33826546828162002</v>
      </c>
      <c r="H113" s="8">
        <v>0.67450386894801662</v>
      </c>
      <c r="I113" s="8">
        <v>0</v>
      </c>
      <c r="J113" s="8">
        <v>0</v>
      </c>
      <c r="K113" s="8">
        <v>0.21008894524684271</v>
      </c>
      <c r="L113" s="8">
        <v>0</v>
      </c>
      <c r="M113" s="8">
        <v>0</v>
      </c>
      <c r="N113" s="3" t="s">
        <v>195</v>
      </c>
    </row>
    <row r="114" spans="1:14" x14ac:dyDescent="0.3">
      <c r="A114" s="3" t="s">
        <v>111</v>
      </c>
      <c r="B114" s="3" t="s">
        <v>186</v>
      </c>
      <c r="D114" s="8">
        <v>0.119975</v>
      </c>
      <c r="E114" s="8">
        <v>8.5680000000000006E-2</v>
      </c>
      <c r="F114" s="8">
        <v>2.7370935891106101E-2</v>
      </c>
      <c r="H114" s="8">
        <v>0.71414878099604095</v>
      </c>
      <c r="I114" s="8">
        <v>0</v>
      </c>
      <c r="J114" s="8">
        <v>0</v>
      </c>
      <c r="K114" s="8">
        <v>-0.92522937113481518</v>
      </c>
      <c r="L114" s="8">
        <v>0</v>
      </c>
      <c r="M114" s="8">
        <v>0</v>
      </c>
      <c r="N114" s="3" t="s">
        <v>195</v>
      </c>
    </row>
    <row r="115" spans="1:14" x14ac:dyDescent="0.3">
      <c r="A115" s="3" t="s">
        <v>112</v>
      </c>
      <c r="B115" s="3" t="s">
        <v>188</v>
      </c>
      <c r="D115" s="8">
        <v>8.0337342000000006E-2</v>
      </c>
      <c r="E115" s="8">
        <v>5.4187847999999997E-2</v>
      </c>
      <c r="F115" s="8">
        <v>3.8497743445614199E-2</v>
      </c>
      <c r="H115" s="8">
        <v>0.67450386894801662</v>
      </c>
      <c r="I115" s="8">
        <v>0</v>
      </c>
      <c r="J115" s="8">
        <v>0</v>
      </c>
      <c r="K115" s="8">
        <v>-1.295133076613131</v>
      </c>
      <c r="L115" s="8">
        <v>0</v>
      </c>
      <c r="M115" s="8">
        <v>0</v>
      </c>
      <c r="N115" s="3" t="s">
        <v>195</v>
      </c>
    </row>
    <row r="116" spans="1:14" x14ac:dyDescent="0.3">
      <c r="A116" s="3" t="s">
        <v>113</v>
      </c>
      <c r="B116" s="3" t="s">
        <v>186</v>
      </c>
      <c r="D116" s="8">
        <v>0.119975</v>
      </c>
      <c r="E116" s="8">
        <v>8.5680000000000006E-2</v>
      </c>
      <c r="F116" s="8">
        <v>0.30779635677123801</v>
      </c>
      <c r="H116" s="8">
        <v>0.71414878099604095</v>
      </c>
      <c r="I116" s="8">
        <v>0</v>
      </c>
      <c r="J116" s="8">
        <v>0</v>
      </c>
      <c r="K116" s="8">
        <v>0.45617815499201314</v>
      </c>
      <c r="L116" s="8">
        <v>0</v>
      </c>
      <c r="M116" s="8">
        <v>0</v>
      </c>
      <c r="N116" s="3" t="s">
        <v>195</v>
      </c>
    </row>
    <row r="117" spans="1:14" x14ac:dyDescent="0.3">
      <c r="A117" s="3" t="s">
        <v>114</v>
      </c>
      <c r="B117" s="3" t="s">
        <v>188</v>
      </c>
      <c r="D117" s="8">
        <v>8.0337342000000006E-2</v>
      </c>
      <c r="E117" s="8">
        <v>5.4187847999999997E-2</v>
      </c>
      <c r="F117" s="8">
        <v>0.81184723925403302</v>
      </c>
      <c r="H117" s="8">
        <v>0.67450386894801662</v>
      </c>
      <c r="I117" s="8">
        <v>0</v>
      </c>
      <c r="J117" s="8">
        <v>0</v>
      </c>
      <c r="K117" s="8">
        <v>7.4076712021822533E-2</v>
      </c>
      <c r="L117" s="8">
        <v>0</v>
      </c>
      <c r="M117" s="8">
        <v>0</v>
      </c>
      <c r="N117" s="3" t="s">
        <v>195</v>
      </c>
    </row>
    <row r="118" spans="1:14" x14ac:dyDescent="0.3">
      <c r="A118" s="3" t="s">
        <v>115</v>
      </c>
      <c r="B118" s="3" t="s">
        <v>188</v>
      </c>
      <c r="D118" s="8">
        <v>8.0337342000000006E-2</v>
      </c>
      <c r="E118" s="8">
        <v>5.4187847999999997E-2</v>
      </c>
      <c r="F118" s="8">
        <v>0.233691998633315</v>
      </c>
      <c r="H118" s="8">
        <v>0.67450386894801662</v>
      </c>
      <c r="I118" s="8">
        <v>0</v>
      </c>
      <c r="J118" s="8">
        <v>0</v>
      </c>
      <c r="K118" s="8">
        <v>0.35334987009600954</v>
      </c>
      <c r="L118" s="8">
        <v>0</v>
      </c>
      <c r="M118" s="8">
        <v>0</v>
      </c>
      <c r="N118" s="3" t="s">
        <v>195</v>
      </c>
    </row>
    <row r="119" spans="1:14" x14ac:dyDescent="0.3">
      <c r="A119" s="3" t="s">
        <v>116</v>
      </c>
      <c r="B119" s="3" t="s">
        <v>188</v>
      </c>
      <c r="C119" s="10">
        <v>19</v>
      </c>
      <c r="D119" s="8">
        <v>8.0337342000000006E-2</v>
      </c>
      <c r="E119" s="8">
        <v>5.4187847999999997E-2</v>
      </c>
      <c r="F119" s="8">
        <v>0.120331303604091</v>
      </c>
      <c r="H119" s="8">
        <v>0.67450386894801662</v>
      </c>
      <c r="I119" s="8">
        <v>12.815573510012316</v>
      </c>
      <c r="J119" s="8">
        <v>6.1844264899876844</v>
      </c>
      <c r="K119" s="8">
        <v>1.3549007356764853</v>
      </c>
      <c r="L119" s="8">
        <v>25.74311397785322</v>
      </c>
      <c r="M119" s="8">
        <v>44.74311397785322</v>
      </c>
      <c r="N119" s="3" t="s">
        <v>0</v>
      </c>
    </row>
    <row r="120" spans="1:14" x14ac:dyDescent="0.3">
      <c r="A120" s="3" t="s">
        <v>117</v>
      </c>
      <c r="B120" s="3" t="s">
        <v>188</v>
      </c>
      <c r="D120" s="8">
        <v>8.0337342000000006E-2</v>
      </c>
      <c r="E120" s="8">
        <v>5.4187847999999997E-2</v>
      </c>
      <c r="F120" s="8">
        <v>0.368974449930218</v>
      </c>
      <c r="H120" s="8">
        <v>0.67450386894801662</v>
      </c>
      <c r="I120" s="8">
        <v>0</v>
      </c>
      <c r="J120" s="8">
        <v>0</v>
      </c>
      <c r="K120" s="8">
        <v>0.18773694203276403</v>
      </c>
      <c r="L120" s="8">
        <v>0</v>
      </c>
      <c r="M120" s="8">
        <v>0</v>
      </c>
      <c r="N120" s="3" t="s">
        <v>195</v>
      </c>
    </row>
    <row r="121" spans="1:14" x14ac:dyDescent="0.3">
      <c r="A121" s="3" t="s">
        <v>118</v>
      </c>
      <c r="B121" s="3" t="s">
        <v>188</v>
      </c>
      <c r="D121" s="8">
        <v>8.0337342000000006E-2</v>
      </c>
      <c r="E121" s="8">
        <v>5.4187847999999997E-2</v>
      </c>
      <c r="F121" s="8">
        <v>0.84133949524179796</v>
      </c>
      <c r="H121" s="8">
        <v>0.67450386894801662</v>
      </c>
      <c r="I121" s="8">
        <v>0</v>
      </c>
      <c r="J121" s="8">
        <v>0</v>
      </c>
      <c r="K121" s="8">
        <v>7.1205906276565492E-2</v>
      </c>
      <c r="L121" s="8">
        <v>0</v>
      </c>
      <c r="M121" s="8">
        <v>0</v>
      </c>
      <c r="N121" s="3" t="s">
        <v>195</v>
      </c>
    </row>
    <row r="122" spans="1:14" x14ac:dyDescent="0.3">
      <c r="A122" s="3" t="s">
        <v>119</v>
      </c>
      <c r="B122" s="3" t="s">
        <v>188</v>
      </c>
      <c r="D122" s="8">
        <v>8.0337342000000006E-2</v>
      </c>
      <c r="E122" s="8">
        <v>5.4187847999999997E-2</v>
      </c>
      <c r="F122" s="8">
        <v>0.73729345309903804</v>
      </c>
      <c r="H122" s="8">
        <v>0.67450386894801662</v>
      </c>
      <c r="I122" s="8">
        <v>0</v>
      </c>
      <c r="J122" s="8">
        <v>0</v>
      </c>
      <c r="K122" s="8">
        <v>8.2483208671805808E-2</v>
      </c>
      <c r="L122" s="8">
        <v>0</v>
      </c>
      <c r="M122" s="8">
        <v>0</v>
      </c>
      <c r="N122" s="3" t="s">
        <v>195</v>
      </c>
    </row>
    <row r="123" spans="1:14" x14ac:dyDescent="0.3">
      <c r="A123" s="3" t="s">
        <v>120</v>
      </c>
      <c r="B123" s="3" t="s">
        <v>188</v>
      </c>
      <c r="D123" s="8">
        <v>8.0337342000000006E-2</v>
      </c>
      <c r="E123" s="8">
        <v>5.4187847999999997E-2</v>
      </c>
      <c r="F123" s="8">
        <v>0.56998009160260299</v>
      </c>
      <c r="H123" s="8">
        <v>0.67450386894801662</v>
      </c>
      <c r="I123" s="8">
        <v>0</v>
      </c>
      <c r="J123" s="8">
        <v>0</v>
      </c>
      <c r="K123" s="8">
        <v>0.11066813108940994</v>
      </c>
      <c r="L123" s="8">
        <v>0</v>
      </c>
      <c r="M123" s="8">
        <v>0</v>
      </c>
      <c r="N123" s="3" t="s">
        <v>195</v>
      </c>
    </row>
    <row r="124" spans="1:14" x14ac:dyDescent="0.3">
      <c r="A124" s="3" t="s">
        <v>121</v>
      </c>
      <c r="B124" s="3" t="s">
        <v>188</v>
      </c>
      <c r="D124" s="8">
        <v>8.0337342000000006E-2</v>
      </c>
      <c r="E124" s="8">
        <v>5.4187847999999997E-2</v>
      </c>
      <c r="F124" s="8">
        <v>7.4391714067408105E-2</v>
      </c>
      <c r="H124" s="8">
        <v>0.67450386894801662</v>
      </c>
      <c r="I124" s="8">
        <v>0</v>
      </c>
      <c r="J124" s="8">
        <v>0</v>
      </c>
      <c r="K124" s="8">
        <v>-9.1138982483180158</v>
      </c>
      <c r="L124" s="8">
        <v>0</v>
      </c>
      <c r="M124" s="8">
        <v>0</v>
      </c>
      <c r="N124" s="3" t="s">
        <v>195</v>
      </c>
    </row>
    <row r="125" spans="1:14" x14ac:dyDescent="0.3">
      <c r="A125" s="3" t="s">
        <v>122</v>
      </c>
      <c r="B125" s="3" t="s">
        <v>188</v>
      </c>
      <c r="D125" s="8">
        <v>8.0337342000000006E-2</v>
      </c>
      <c r="E125" s="8">
        <v>5.4187847999999997E-2</v>
      </c>
      <c r="F125" s="8">
        <v>1.30668487992409E-2</v>
      </c>
      <c r="H125" s="8">
        <v>0.67450386894801662</v>
      </c>
      <c r="I125" s="8">
        <v>0</v>
      </c>
      <c r="J125" s="8">
        <v>0</v>
      </c>
      <c r="K125" s="8">
        <v>-0.80552178855422041</v>
      </c>
      <c r="L125" s="8">
        <v>0</v>
      </c>
      <c r="M125" s="8">
        <v>0</v>
      </c>
      <c r="N125" s="3" t="s">
        <v>195</v>
      </c>
    </row>
    <row r="126" spans="1:14" x14ac:dyDescent="0.3">
      <c r="A126" s="3" t="s">
        <v>123</v>
      </c>
      <c r="B126" s="3" t="s">
        <v>186</v>
      </c>
      <c r="C126" s="10">
        <v>215</v>
      </c>
      <c r="D126" s="8">
        <v>8.0337342000000006E-2</v>
      </c>
      <c r="E126" s="8">
        <v>5.4187847999999997E-2</v>
      </c>
      <c r="F126" s="8">
        <v>6.4257729609423095E-2</v>
      </c>
      <c r="H126" s="8">
        <v>0.67450386894801662</v>
      </c>
      <c r="I126" s="8">
        <v>145.01833182382356</v>
      </c>
      <c r="J126" s="8">
        <v>69.981668176176427</v>
      </c>
      <c r="K126" s="8">
        <v>-3.3699722781722987</v>
      </c>
      <c r="L126" s="8">
        <v>-724.54403980704421</v>
      </c>
      <c r="M126" s="8">
        <v>-509.54403980704421</v>
      </c>
      <c r="N126" s="3" t="s">
        <v>0</v>
      </c>
    </row>
    <row r="127" spans="1:14" x14ac:dyDescent="0.3">
      <c r="A127" s="3" t="s">
        <v>124</v>
      </c>
      <c r="B127" s="3" t="s">
        <v>188</v>
      </c>
      <c r="D127" s="8">
        <v>0.119975</v>
      </c>
      <c r="E127" s="8">
        <v>8.5680000000000006E-2</v>
      </c>
      <c r="F127" s="8">
        <v>0.19300100454352001</v>
      </c>
      <c r="H127" s="8">
        <v>0.71414878099604095</v>
      </c>
      <c r="I127" s="8">
        <v>0</v>
      </c>
      <c r="J127" s="8">
        <v>0</v>
      </c>
      <c r="K127" s="8">
        <v>1.1732806763231696</v>
      </c>
      <c r="L127" s="8">
        <v>0</v>
      </c>
      <c r="M127" s="8">
        <v>0</v>
      </c>
      <c r="N127" s="3" t="s">
        <v>195</v>
      </c>
    </row>
    <row r="128" spans="1:14" ht="28" x14ac:dyDescent="0.3">
      <c r="A128" s="3" t="s">
        <v>125</v>
      </c>
      <c r="B128" s="3" t="s">
        <v>185</v>
      </c>
      <c r="D128" s="8">
        <v>8.0337342000000006E-2</v>
      </c>
      <c r="E128" s="8">
        <v>5.4187847999999997E-2</v>
      </c>
      <c r="F128" s="8">
        <v>0.47235651023507103</v>
      </c>
      <c r="H128" s="8">
        <v>0.67450386894801662</v>
      </c>
      <c r="I128" s="8">
        <v>0</v>
      </c>
      <c r="J128" s="8">
        <v>0</v>
      </c>
      <c r="K128" s="8">
        <v>0.13822754699460693</v>
      </c>
      <c r="L128" s="8">
        <v>0</v>
      </c>
      <c r="M128" s="8">
        <v>0</v>
      </c>
      <c r="N128" s="3" t="s">
        <v>195</v>
      </c>
    </row>
    <row r="129" spans="1:14" x14ac:dyDescent="0.3">
      <c r="A129" s="3" t="s">
        <v>126</v>
      </c>
      <c r="B129" s="3" t="s">
        <v>185</v>
      </c>
      <c r="C129" s="10">
        <v>13.5</v>
      </c>
      <c r="D129" s="8">
        <v>4.36E-2</v>
      </c>
      <c r="E129" s="8">
        <v>2.5000000000000001E-2</v>
      </c>
      <c r="F129" s="8">
        <v>2.49041984935864E-2</v>
      </c>
      <c r="H129" s="8">
        <v>0.57339449541284404</v>
      </c>
      <c r="I129" s="8">
        <v>7.7408256880733948</v>
      </c>
      <c r="J129" s="8">
        <v>5.7591743119266052</v>
      </c>
      <c r="K129" s="8">
        <v>-1.3371986213815836</v>
      </c>
      <c r="L129" s="8">
        <v>-18.05218138865138</v>
      </c>
      <c r="M129" s="8">
        <v>-4.5521813886513787</v>
      </c>
      <c r="N129" s="3" t="s">
        <v>0</v>
      </c>
    </row>
    <row r="130" spans="1:14" x14ac:dyDescent="0.3">
      <c r="A130" s="3" t="s">
        <v>127</v>
      </c>
      <c r="B130" s="3" t="s">
        <v>187</v>
      </c>
      <c r="C130" s="10">
        <v>40.5</v>
      </c>
      <c r="D130" s="8">
        <v>4.36E-2</v>
      </c>
      <c r="E130" s="8">
        <v>2.5000000000000001E-2</v>
      </c>
      <c r="F130" s="8">
        <v>0.27226590149309199</v>
      </c>
      <c r="H130" s="8">
        <v>0.57339449541284404</v>
      </c>
      <c r="I130" s="8">
        <v>23.222477064220183</v>
      </c>
      <c r="J130" s="8">
        <v>17.277522935779817</v>
      </c>
      <c r="K130" s="8">
        <v>0.10932981190794314</v>
      </c>
      <c r="L130" s="8">
        <v>4.4278573822716973</v>
      </c>
      <c r="M130" s="8">
        <v>44.927857382271696</v>
      </c>
      <c r="N130" s="3" t="s">
        <v>0</v>
      </c>
    </row>
    <row r="131" spans="1:14" x14ac:dyDescent="0.3">
      <c r="A131" s="3" t="s">
        <v>128</v>
      </c>
      <c r="B131" s="3" t="s">
        <v>185</v>
      </c>
      <c r="C131" s="10">
        <v>0.56699999999999995</v>
      </c>
      <c r="D131" s="8">
        <v>8.0337342000000006E-2</v>
      </c>
      <c r="E131" s="8">
        <v>5.4187847999999997E-2</v>
      </c>
      <c r="F131" s="8">
        <v>0.706545797922569</v>
      </c>
      <c r="H131" s="8">
        <v>0.67450386894801662</v>
      </c>
      <c r="I131" s="8">
        <v>0.38244369369352538</v>
      </c>
      <c r="J131" s="8">
        <v>0.18455630630647457</v>
      </c>
      <c r="K131" s="8">
        <v>8.6533242225493606E-2</v>
      </c>
      <c r="L131" s="8">
        <v>4.9064348341854871E-2</v>
      </c>
      <c r="M131" s="8">
        <v>0.61606434834185486</v>
      </c>
      <c r="N131" s="3" t="s">
        <v>195</v>
      </c>
    </row>
    <row r="132" spans="1:14" x14ac:dyDescent="0.3">
      <c r="A132" s="3" t="s">
        <v>129</v>
      </c>
      <c r="B132" s="3" t="s">
        <v>185</v>
      </c>
      <c r="C132" s="10">
        <v>10.3</v>
      </c>
      <c r="D132" s="8">
        <v>4.36E-2</v>
      </c>
      <c r="E132" s="8">
        <v>2.5000000000000001E-2</v>
      </c>
      <c r="F132" s="8">
        <v>0.243819417570763</v>
      </c>
      <c r="H132" s="8">
        <v>0.57339449541284404</v>
      </c>
      <c r="I132" s="8">
        <v>5.9059633027522942</v>
      </c>
      <c r="J132" s="8">
        <v>4.3940366972477065</v>
      </c>
      <c r="K132" s="8">
        <v>0.12486301430361678</v>
      </c>
      <c r="L132" s="8">
        <v>1.2860890473272528</v>
      </c>
      <c r="M132" s="8">
        <v>11.586089047327253</v>
      </c>
      <c r="N132" s="3" t="s">
        <v>0</v>
      </c>
    </row>
    <row r="133" spans="1:14" x14ac:dyDescent="0.3">
      <c r="A133" s="3" t="s">
        <v>130</v>
      </c>
      <c r="B133" s="3" t="s">
        <v>185</v>
      </c>
      <c r="C133" s="10">
        <v>20.8</v>
      </c>
      <c r="D133" s="8">
        <v>4.36E-2</v>
      </c>
      <c r="E133" s="8">
        <v>2.5000000000000001E-2</v>
      </c>
      <c r="F133" s="8">
        <v>3.4415116754319998E-2</v>
      </c>
      <c r="H133" s="8">
        <v>0.57339449541284404</v>
      </c>
      <c r="I133" s="8">
        <v>11.926605504587156</v>
      </c>
      <c r="J133" s="8">
        <v>8.8733944954128443</v>
      </c>
      <c r="K133" s="8">
        <v>-2.7218636678651791</v>
      </c>
      <c r="L133" s="8">
        <v>-56.614764291595726</v>
      </c>
      <c r="M133" s="8">
        <v>-35.814764291595729</v>
      </c>
      <c r="N133" s="3" t="s">
        <v>0</v>
      </c>
    </row>
    <row r="134" spans="1:14" x14ac:dyDescent="0.3">
      <c r="A134" s="3" t="s">
        <v>131</v>
      </c>
      <c r="B134" s="3" t="s">
        <v>186</v>
      </c>
      <c r="C134" s="10">
        <v>13.7</v>
      </c>
      <c r="D134" s="8">
        <v>4.36E-2</v>
      </c>
      <c r="E134" s="8">
        <v>2.5000000000000001E-2</v>
      </c>
      <c r="F134" s="8">
        <v>8.3985932837315105E-2</v>
      </c>
      <c r="H134" s="8">
        <v>0.57339449541284404</v>
      </c>
      <c r="I134" s="8">
        <v>7.8555045871559628</v>
      </c>
      <c r="J134" s="8">
        <v>5.8444954128440365</v>
      </c>
      <c r="K134" s="8">
        <v>0.61902742473985717</v>
      </c>
      <c r="L134" s="8">
        <v>8.4806757189360429</v>
      </c>
      <c r="M134" s="8">
        <v>22.18067571893604</v>
      </c>
      <c r="N134" s="3" t="s">
        <v>0</v>
      </c>
    </row>
    <row r="135" spans="1:14" x14ac:dyDescent="0.3">
      <c r="A135" s="3" t="s">
        <v>132</v>
      </c>
      <c r="B135" s="3" t="s">
        <v>188</v>
      </c>
      <c r="C135" s="10">
        <v>3.4500000000000003E-2</v>
      </c>
      <c r="D135" s="8">
        <v>0.119975</v>
      </c>
      <c r="E135" s="8">
        <v>8.5680000000000006E-2</v>
      </c>
      <c r="F135" s="8">
        <v>0.18640708801339101</v>
      </c>
      <c r="H135" s="8">
        <v>0.71414878099604095</v>
      </c>
      <c r="I135" s="8">
        <v>2.4638132944363414E-2</v>
      </c>
      <c r="J135" s="8">
        <v>9.8618670556365872E-3</v>
      </c>
      <c r="K135" s="8">
        <v>1.2897381756648851</v>
      </c>
      <c r="L135" s="8">
        <v>4.449596706043854E-2</v>
      </c>
      <c r="M135" s="8">
        <v>7.8995967060438543E-2</v>
      </c>
      <c r="N135" s="3" t="s">
        <v>0</v>
      </c>
    </row>
    <row r="136" spans="1:14" x14ac:dyDescent="0.3">
      <c r="A136" s="3" t="s">
        <v>133</v>
      </c>
      <c r="B136" s="3" t="s">
        <v>188</v>
      </c>
      <c r="C136" s="10">
        <v>20</v>
      </c>
      <c r="D136" s="8">
        <v>8.0337342000000006E-2</v>
      </c>
      <c r="E136" s="8">
        <v>5.4187847999999997E-2</v>
      </c>
      <c r="F136" s="8">
        <v>3.6771826982140002E-2</v>
      </c>
      <c r="H136" s="8">
        <v>0.67450386894801662</v>
      </c>
      <c r="I136" s="8">
        <v>13.490077378960333</v>
      </c>
      <c r="J136" s="8">
        <v>6.5099226210396672</v>
      </c>
      <c r="K136" s="8">
        <v>-1.2438243408297891</v>
      </c>
      <c r="L136" s="8">
        <v>-24.876486816595783</v>
      </c>
      <c r="M136" s="8">
        <v>-4.876486816595782</v>
      </c>
      <c r="N136" s="3" t="s">
        <v>0</v>
      </c>
    </row>
    <row r="137" spans="1:14" x14ac:dyDescent="0.3">
      <c r="A137" s="3" t="s">
        <v>134</v>
      </c>
      <c r="B137" s="3" t="s">
        <v>188</v>
      </c>
      <c r="C137" s="10">
        <v>0.151</v>
      </c>
      <c r="D137" s="8">
        <v>8.0337342000000006E-2</v>
      </c>
      <c r="E137" s="8">
        <v>5.4187847999999997E-2</v>
      </c>
      <c r="F137" s="8">
        <v>3.2277013448755797E-2</v>
      </c>
      <c r="H137" s="8">
        <v>0.67450386894801662</v>
      </c>
      <c r="I137" s="8">
        <v>0.10185008421115051</v>
      </c>
      <c r="J137" s="8">
        <v>4.9149915788849488E-2</v>
      </c>
      <c r="K137" s="8">
        <v>-1.1274964119777571</v>
      </c>
      <c r="L137" s="8">
        <v>-0.17025195820864131</v>
      </c>
      <c r="M137" s="8">
        <v>-1.9251958208641319E-2</v>
      </c>
      <c r="N137" s="3" t="s">
        <v>0</v>
      </c>
    </row>
  </sheetData>
  <mergeCells count="1">
    <mergeCell ref="A1:N1"/>
  </mergeCells>
  <phoneticPr fontId="2" type="noConversion"/>
  <conditionalFormatting sqref="F2">
    <cfRule type="cellIs" dxfId="13" priority="1" operator="lessThan">
      <formula>-100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Comprehensive classification</vt:lpstr>
      <vt:lpstr>Category 1</vt:lpstr>
      <vt:lpstr>Category 2</vt:lpstr>
      <vt:lpstr>Category3</vt:lpstr>
      <vt:lpstr>Category 4</vt:lpstr>
      <vt:lpstr>Category 5</vt:lpstr>
      <vt:lpstr>Category 6</vt:lpstr>
      <vt:lpstr>Category 7</vt:lpstr>
      <vt:lpstr>Category 8</vt:lpstr>
      <vt:lpstr>Category 9</vt:lpstr>
      <vt:lpstr>Category 10</vt:lpstr>
      <vt:lpstr>Category 11</vt:lpstr>
      <vt:lpstr>Category 12</vt:lpstr>
      <vt:lpstr>Category 13</vt:lpstr>
      <vt:lpstr>Category 14</vt:lpstr>
      <vt:lpstr>Category 15</vt:lpstr>
      <vt:lpstr>Category 16</vt:lpstr>
      <vt:lpstr>Category 17</vt:lpstr>
      <vt:lpstr>Category 18</vt:lpstr>
      <vt:lpstr>Category 19</vt:lpstr>
      <vt:lpstr>Category 20</vt:lpstr>
      <vt:lpstr>Category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张子怡</dc:creator>
  <cp:lastModifiedBy>Zihui YANG</cp:lastModifiedBy>
  <dcterms:created xsi:type="dcterms:W3CDTF">2015-06-05T18:19:00Z</dcterms:created>
  <dcterms:modified xsi:type="dcterms:W3CDTF">2024-04-03T08:17:46Z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