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lbers1\Downloads\"/>
    </mc:Choice>
  </mc:AlternateContent>
  <bookViews>
    <workbookView xWindow="0" yWindow="0" windowWidth="28800" windowHeight="12300"/>
  </bookViews>
  <sheets>
    <sheet name="Motivating Factors - Codes and " sheetId="1" r:id="rId1"/>
    <sheet name="Motivating - Training 1" sheetId="2" r:id="rId2"/>
    <sheet name="Motivating - Training 2" sheetId="3" r:id="rId3"/>
    <sheet name="Motivating - Testing" sheetId="4" r:id="rId4"/>
    <sheet name="Demotivating Factors - Codes an" sheetId="5" r:id="rId5"/>
    <sheet name="Demotivating - Training 1" sheetId="6" r:id="rId6"/>
    <sheet name="Demotivating - Training 2" sheetId="7" r:id="rId7"/>
    <sheet name="Demotivating - Testing" sheetId="8" r:id="rId8"/>
  </sheets>
  <externalReferences>
    <externalReference r:id="rId9"/>
  </externalReferences>
  <calcPr calcId="162913"/>
</workbook>
</file>

<file path=xl/calcChain.xml><?xml version="1.0" encoding="utf-8"?>
<calcChain xmlns="http://schemas.openxmlformats.org/spreadsheetml/2006/main">
  <c r="A17" i="4" l="1"/>
</calcChain>
</file>

<file path=xl/sharedStrings.xml><?xml version="1.0" encoding="utf-8"?>
<sst xmlns="http://schemas.openxmlformats.org/spreadsheetml/2006/main" count="655" uniqueCount="327">
  <si>
    <t>Codes</t>
  </si>
  <si>
    <t>Definition</t>
  </si>
  <si>
    <t>Encouragement</t>
  </si>
  <si>
    <t>Messages that encourage or motivate the participants</t>
  </si>
  <si>
    <t>Goal Progress</t>
  </si>
  <si>
    <t>Mentioning the participant's progress, feedback about their progress</t>
  </si>
  <si>
    <t>Benefits</t>
  </si>
  <si>
    <t>Talking about the benefits of physical activity</t>
  </si>
  <si>
    <t>Empathy</t>
  </si>
  <si>
    <t>Being empathetic and understanding</t>
  </si>
  <si>
    <t>Tailored</t>
  </si>
  <si>
    <t>Messages that are tailored or personalized, are not generic and do not contain cliches or empty platitudes</t>
  </si>
  <si>
    <t>Personalized Goal Setting</t>
  </si>
  <si>
    <t>Setting specific goals tailored to the individual instead of vague, generic ones</t>
  </si>
  <si>
    <t>Uplifting</t>
  </si>
  <si>
    <t>Messages that have a positive tone, makes the participant feel "nice" and cheered on</t>
  </si>
  <si>
    <t>Positive Reinforcement</t>
  </si>
  <si>
    <t>Positively reinforcing the participant's progress by celebrating their progress and achievements</t>
  </si>
  <si>
    <t>Practical Suggestions</t>
  </si>
  <si>
    <t>Providing practical alternatives for goals or ways to be physically active</t>
  </si>
  <si>
    <t>Small Wins</t>
  </si>
  <si>
    <t>Messages that keep track of milestones, goals achieved while showing visible signs of progress</t>
  </si>
  <si>
    <t>Short</t>
  </si>
  <si>
    <t>Messages that are too short in length, and do not contain the necessary information</t>
  </si>
  <si>
    <t>Reminder Of Motivation 
Behind Behaviour Change</t>
  </si>
  <si>
    <t>Messages that remind the person of the initial reason that motivated them to be physically active</t>
  </si>
  <si>
    <t>Concise</t>
  </si>
  <si>
    <t>Messages that are concise and do not contain fluff or empty words</t>
  </si>
  <si>
    <t>Trust Person</t>
  </si>
  <si>
    <t>Messages that are sent by a trust person</t>
  </si>
  <si>
    <t>Support</t>
  </si>
  <si>
    <t>Messages that reassure the person, especially with regards to their self-efficacy</t>
  </si>
  <si>
    <t>Social Proof</t>
  </si>
  <si>
    <t>Messages that encourage a person to be physically active because other people are being physically active</t>
  </si>
  <si>
    <t>Social Competition</t>
  </si>
  <si>
    <t>Messages that encourage a person to be physically active by competing with other people who are physically active</t>
  </si>
  <si>
    <t>Simple</t>
  </si>
  <si>
    <t>Content of the message is clear and well-written</t>
  </si>
  <si>
    <t>Sensible</t>
  </si>
  <si>
    <t>Messages that make sense, and are about physical activity</t>
  </si>
  <si>
    <t>Rewards</t>
  </si>
  <si>
    <t>Participant finds it motivating when they are rewarded for making progress</t>
  </si>
  <si>
    <t>Reminders</t>
  </si>
  <si>
    <t>Frequent reminders about goals the participant has set</t>
  </si>
  <si>
    <t>Past Experiences With Pa</t>
  </si>
  <si>
    <t>Reminding the participant about their past experience with physical activity, and the success they've had</t>
  </si>
  <si>
    <t>Intrinsic Motivation</t>
  </si>
  <si>
    <t>Participant finds it motivating when they are already prepared to be physically active, i.e., they are intrinsically motivated</t>
  </si>
  <si>
    <t>Effective</t>
  </si>
  <si>
    <t>Participant finds messages to be motivating when they are effectively shown to be improving physical activity</t>
  </si>
  <si>
    <t>Easy-Going</t>
  </si>
  <si>
    <t>Messages that do not drill or pressurize the participant to workout every day</t>
  </si>
  <si>
    <t>Community</t>
  </si>
  <si>
    <t>Messages that provide a sense of community to the participant so they don't feel alone</t>
  </si>
  <si>
    <t>Big Picture</t>
  </si>
  <si>
    <t>Messages that focus on the big picture and not stress over the small things (failures)</t>
  </si>
  <si>
    <t>NA</t>
  </si>
  <si>
    <t>No codes applicable</t>
  </si>
  <si>
    <r>
      <rPr>
        <sz val="10"/>
        <color theme="1"/>
        <rFont val="Arial"/>
      </rPr>
      <t xml:space="preserve">Question asked: </t>
    </r>
    <r>
      <rPr>
        <b/>
        <sz val="10"/>
        <color theme="1"/>
        <rFont val="Arial"/>
      </rPr>
      <t>How would a message motivate you to do physical activity?</t>
    </r>
  </si>
  <si>
    <t>It would motivate me if it made me remember past experiences and feelings I felt when finishing a workout routine. It would make me want to do the work to achieve it again.</t>
  </si>
  <si>
    <t>For support, people really say that they think they cannot do sth and need sb to tell them that they can</t>
  </si>
  <si>
    <t>Also messages that offer advice on how to start slowly but surely working out would be really helpful. Concrete examples like putting on a playlist and walk 10 minutes on day 1 and go further the next time would increase my motivation to start doing it today!</t>
  </si>
  <si>
    <t>examples imply that person wants personalized goals; they want to go 10 minutes and go more next time, so they need feedback on goal progress</t>
  </si>
  <si>
    <t>"When its understanding (for example I have tough week and I can not work out), when it gives you some tips or other possible activities than usual"</t>
  </si>
  <si>
    <t>The message would motivate me to do physical activity if it showed appreciation for my efforts. If it motivates me to continue pushing on and overcoming my insecurities.</t>
  </si>
  <si>
    <t>positive reinforcement</t>
  </si>
  <si>
    <t>positive reinforcement because it shows appreciation for efforts -&gt; so motivates based on what they have already done.</t>
  </si>
  <si>
    <t>"Short messages, that make senses and at the same time push me forward."</t>
  </si>
  <si>
    <t>Exclude anything too "cheesy".</t>
  </si>
  <si>
    <t>tailored because of "cheesy"</t>
  </si>
  <si>
    <t>Anything that seem fake, that is only being said in a context of "positive energy to do workouts"</t>
  </si>
  <si>
    <t>because of "fake"</t>
  </si>
  <si>
    <t>I get motivated by a) people who acknowledge that small changes do matter b) when someone sees and compliments a small difference in my physique</t>
  </si>
  <si>
    <t>1. Was the message written in such a way that it didn't make me even more depressed</t>
  </si>
  <si>
    <t>You need to know what does not depress this person -&gt; so need tailoring</t>
  </si>
  <si>
    <t>2. If the message was written in a nice way</t>
  </si>
  <si>
    <t>If you could appreciate my achievements.</t>
  </si>
  <si>
    <t>If the message comes from someone I trust.</t>
  </si>
  <si>
    <t>Me being motivated would be for someone to help me to stay on my path. If I fall off  bit doing a little is better than doing none at all, so being told to do a little and thaan work my way back up is motivating.</t>
  </si>
  <si>
    <t>Encouragement because doing sth little is better than nothing; big picture also needs to mention the end achievement</t>
  </si>
  <si>
    <t>I need to focus more on my achievements. The main thing is a result that is very stimulating and gives confidence.</t>
  </si>
  <si>
    <t>if the person acknowledges my feelings and me effort even if it is small and motivates me to keep trying</t>
  </si>
  <si>
    <t>Ramya's small wins are big: only about big milestones or milestones.</t>
  </si>
  <si>
    <t>1. it needs to be simple, i like quick, direct messages</t>
  </si>
  <si>
    <t xml:space="preserve">Concise is about not having unnnecessary words. Simple means easy to understand. </t>
  </si>
  <si>
    <t>2. it needs to be straightforward</t>
  </si>
  <si>
    <t>A particular message for me, taking into account my needs and interests, not something generic</t>
  </si>
  <si>
    <t>Not very much unless it is very personal and different than the "cheesy" ones which we see and hear all the time.</t>
  </si>
  <si>
    <t>It is worded well and makes you feel like you could do your goals if you set your mind to it, also having some sort of personality in it helps a lot. I would be more motivated to work out if someone was to message me about it all the time and wouldn't give up on me how i would give up on working out.</t>
  </si>
  <si>
    <t>Reminder</t>
  </si>
  <si>
    <t>Simple means "worded well".  Reminder because "message about it all the time." Encouragement because they want sb who does not give up on them. Support is specific to self-efficacy</t>
  </si>
  <si>
    <t>It would motivate me if it : -mentioned the progress I already made
-mentioned it is beneficial to my health</t>
  </si>
  <si>
    <t>A message motivates me if it feels relatable and encouraging, messages like "so sad to see you missed your goals..." feels demotivating as is focusing on the negative aspect and is making me feel bad and conscious of my failure.</t>
  </si>
  <si>
    <t>Keeping it realist with a slight motivational tone.</t>
  </si>
  <si>
    <t>1) Describing in detail what I could achieve in terms of physical prowess</t>
  </si>
  <si>
    <t>2) Telling me what I already achieved and what I could do to surpass my limits</t>
  </si>
  <si>
    <t>-The message can be a good reminder that what you are doing is positive for you</t>
  </si>
  <si>
    <t>-The message can also remind you that you have already made good progress even though you don't feel like it</t>
  </si>
  <si>
    <t>- Pushing yourself further the limits</t>
  </si>
  <si>
    <t>- Get better every session: get more repetitions or weight done</t>
  </si>
  <si>
    <t>It needs to incourage me and to make me feel good even if I'm falling behind</t>
  </si>
  <si>
    <t>You are doing great and the progress is showing! Keep track of your milestones or maybe compete with friends or family.</t>
  </si>
  <si>
    <t>If you need any advice feel free to contact me.</t>
  </si>
  <si>
    <t>It has to be a very encouraging message with described potential benefits from the physical activity. I'd also want to read that my coach believes in me.</t>
  </si>
  <si>
    <t>tell me about the benefits of it, tell me of the outcome if I don't</t>
  </si>
  <si>
    <t>Dándome las pautas que debo de seguir para tener energía suficiente para realizar la actividad física.</t>
  </si>
  <si>
    <t>By praising me for my efforts made so far.</t>
  </si>
  <si>
    <t>By encouraging me to keep in going.</t>
  </si>
  <si>
    <t>1. It would boost my low mood up because I would probably feel anxiety.</t>
  </si>
  <si>
    <t>2. It helps to feel like im not alone in what I want to achieve.</t>
  </si>
  <si>
    <t>"If the message is specific to my own situation, so it seems more personal and tailored to myself, I would hear it with greater care and would adopt it easier"</t>
  </si>
  <si>
    <t>"It must have some kind of encouragement for me, to make me understand that I can do it and I have what it takes"</t>
  </si>
  <si>
    <t>It must also have a good tip about something to do in order to overcome an obstacle without making me feel overwhelmed</t>
  </si>
  <si>
    <t>A message would motivate me by being supportive of my current efforts and also by giving me pointers on areas that I need improvement that will benefit me in achieving my end goal.</t>
  </si>
  <si>
    <t>Never forget that physical activity can prolong your life and your quality of life also</t>
  </si>
  <si>
    <t>We all need some motivation.</t>
  </si>
  <si>
    <t>Motivation is the fuel for reaching our goals.</t>
  </si>
  <si>
    <t>It would make me want to excercise more.</t>
  </si>
  <si>
    <t>It would make me feel great with my accomplishments</t>
  </si>
  <si>
    <t>it shows that someone is seeing my effort. Also some words of motivation give energy to workout more</t>
  </si>
  <si>
    <t>you are doing an exercise routine little by little and turning it into a habit continue like this. This would be advice that would motivate me first because it denotes my effort and because it motivates me to continue.</t>
  </si>
  <si>
    <t>Any motivating words or phrases ("You can do it" or "I believe in you" etc.). If it is longer and personal - more motivating. Also if there is any advice or tip (how to do better or what is better than.. )</t>
  </si>
  <si>
    <t>If i get a reward when i do the excersise, or if it leads me to anywhere else different from where i am</t>
  </si>
  <si>
    <t>Remind me that I was missing out but listen to what I have to say before I get a response. I wont expect a message which degrade my activity so far.</t>
  </si>
  <si>
    <t>Encourgae me to exercise when perhaps I was having an 'off' day</t>
  </si>
  <si>
    <t>It is nice to feel supported from someone else who is thinking about your goals too.</t>
  </si>
  <si>
    <t>- i have to feel it's a message to me and my motivations, something that inspires my strenghts;</t>
  </si>
  <si>
    <t>- if it inspires me to keep going and says it's ok to not be perfect because we're all humans and sometimes it's ok to fail;</t>
  </si>
  <si>
    <t>I would understand that what I am doing makes sense and produces results.That I will achieve my goal of hard work</t>
  </si>
  <si>
    <t>1. If you want to live longer and be fit then you need to do something with yourself - that is, a message referring to the will to live healthy.</t>
  </si>
  <si>
    <t>2. Look at other guys who exercise, what they look like, what their body shape is, you can't be fat - that is, referring to ambition.</t>
  </si>
  <si>
    <t>- noticing any progress i've already made</t>
  </si>
  <si>
    <t>- making the pint that a little is better than none</t>
  </si>
  <si>
    <t>- taking away the aspect of having a goal to reach and instead altering the mind to be able to want to move.</t>
  </si>
  <si>
    <t>I would find a message motivating if it:</t>
  </si>
  <si>
    <t>1. Reminded me of the progress that I've made so far</t>
  </si>
  <si>
    <t>2. Set me a challenge, such as a step goal or a running time to beat</t>
  </si>
  <si>
    <t>If it explains that if I take it step by step it will get easier with time. Also when mentioned that working out will help with anxiety.</t>
  </si>
  <si>
    <t>It has to be straight to the point, direct.</t>
  </si>
  <si>
    <t>It should focus on positive related accomplishments i've made no matter what they are.</t>
  </si>
  <si>
    <t>exercising is the only way to lose weight. The need to be more active could lead you to quit smoking and lead a healthier life. All of this will certainly have a positive impact on your mental health. I believe in you, keep it up</t>
  </si>
  <si>
    <t>If it helped me to look at the bigger picture rather than feeling anxious about it if I had missed some sessions, and if it encouraged me to at least do a little bit rather than having an all-or-nothing mindset</t>
  </si>
  <si>
    <t>To continue pushing.. And always set a goal for myself. Ant to always be true to my goals all the time and stick to the goal that i have set for myself.</t>
  </si>
  <si>
    <t>- acknowledging flaws. some days, I just don't want an intense work out. suggesting an easy weight to move around without promoting full exercise routines.</t>
  </si>
  <si>
    <t>- recommendations on varying exercises based on activity level and difficulty in the moment</t>
  </si>
  <si>
    <t>- Being positive about the fact of doing physical activity</t>
  </si>
  <si>
    <t>- Not shaming me for not reaching the goals</t>
  </si>
  <si>
    <t>. saying if Im doing okay</t>
  </si>
  <si>
    <t>. saying how much more time is left to end the session</t>
  </si>
  <si>
    <t>. saying other ways that I can be active</t>
  </si>
  <si>
    <t>By recognising my efforts and encouraging me to focus on why i want to achieve my goals</t>
  </si>
  <si>
    <t>I think the real motivation comes from our minds and our willingness.</t>
  </si>
  <si>
    <t>So, i dont think there is the perfect message, only if you understand how much important is this for you.</t>
  </si>
  <si>
    <t>Being physically active will improve your mood and you will feel better about yourself.</t>
  </si>
  <si>
    <t>It will improve your health and your appearance, you will see yourself much better.</t>
  </si>
  <si>
    <t>Not putting too much pressure and trying to be as honest as possible, but in a nice way.</t>
  </si>
  <si>
    <t>By remaining disiplined, it can motivate you to try not to skip scheduled sessions and make physical activities a part of your to-do list.</t>
  </si>
  <si>
    <t>If it encouraged me and motivate me to not see just the goals but the rest and to enjoy the process and to see there were people believe in me</t>
  </si>
  <si>
    <t>-Assuring me that not meeting goals for one day is normal</t>
  </si>
  <si>
    <t>-Remind me that exercise gets easier with time</t>
  </si>
  <si>
    <t>Give me an alternative to improve the activities or how to supplement them. Understand when you can't. Encourage me in my falls by telling me something that comforts me.</t>
  </si>
  <si>
    <t>I would like it to be a personalized message, that I would know that it concerns only me. I would also not like to listen to texts like: "you can do it, it will only be easier" etc, I would like someone to show me my limits and help me jump over them</t>
  </si>
  <si>
    <t>Generic</t>
  </si>
  <si>
    <t>Generic, cliched message that have no personal relevance to the participant</t>
  </si>
  <si>
    <t>Focus On Failure</t>
  </si>
  <si>
    <t>Messages that focus on not achieving goals</t>
  </si>
  <si>
    <r>
      <rPr>
        <sz val="10"/>
        <color rgb="FF000000"/>
        <rFont val="&quot;Arial&quot;"/>
      </rPr>
      <t>Question asked:</t>
    </r>
    <r>
      <rPr>
        <b/>
        <sz val="10"/>
        <color rgb="FF000000"/>
        <rFont val="&quot;Arial&quot;"/>
      </rPr>
      <t xml:space="preserve"> How would a message demotivate you from doing physical activity?</t>
    </r>
  </si>
  <si>
    <t>Negative</t>
  </si>
  <si>
    <t>Messages with a pessimistic or negative tone</t>
  </si>
  <si>
    <t>False Positivity</t>
  </si>
  <si>
    <t>Overly cheerful or messages with fake/false positivity</t>
  </si>
  <si>
    <t>Negative Feedback</t>
  </si>
  <si>
    <t>Negative criticism, or feedback that only deals with the negatives</t>
  </si>
  <si>
    <t>Social Comparison</t>
  </si>
  <si>
    <t>Comparing to others (even as an implication), especially an inferior comparison</t>
  </si>
  <si>
    <t>No Feedback</t>
  </si>
  <si>
    <t>Providing no feedback about progress made</t>
  </si>
  <si>
    <t>Authoritative</t>
  </si>
  <si>
    <t>Directive type messages that "orders" the participant around</t>
  </si>
  <si>
    <t>Too Much Empathy</t>
  </si>
  <si>
    <t xml:space="preserve">Messages with too much empathy and understanding </t>
  </si>
  <si>
    <t>Lack Of Empathy</t>
  </si>
  <si>
    <t xml:space="preserve">Little to no empathy or understanding </t>
  </si>
  <si>
    <t>Messages with short message length, containing little to no useful information</t>
  </si>
  <si>
    <t>Generic Goal Setting</t>
  </si>
  <si>
    <t>Messages talking about goals that are not tailored to the participant, especially if they are generic or vague goals</t>
  </si>
  <si>
    <t>Difficult Goals</t>
  </si>
  <si>
    <t>Setting goals that are too difficult for the participant</t>
  </si>
  <si>
    <t>Verbose</t>
  </si>
  <si>
    <t>Long messages that do not contain useful information but are instead filled with fluff</t>
  </si>
  <si>
    <t>Too Many Messages</t>
  </si>
  <si>
    <t>Receiving too many messages in a short span of time</t>
  </si>
  <si>
    <t>Superficial</t>
  </si>
  <si>
    <t>Messages that focus on the "superficial" results of physical activity</t>
  </si>
  <si>
    <t>Messages that constantly celebrate small achievements, especially if these achievements have been done many times before</t>
  </si>
  <si>
    <t>Pushing During Bad Mood</t>
  </si>
  <si>
    <t>Messages that actively disregard the state of mind of the participant, and only focus on achieving goals</t>
  </si>
  <si>
    <t>Not Encouraging</t>
  </si>
  <si>
    <t>Messages that are not encouraging the participant to do physical activity</t>
  </si>
  <si>
    <t>Non-Sensical</t>
  </si>
  <si>
    <t>Messages that plainly do not make any sense, or are not relevant at all</t>
  </si>
  <si>
    <t>No Suggestions</t>
  </si>
  <si>
    <t>Not providing alternative goals or physical activity suggestions</t>
  </si>
  <si>
    <t>No Short-Term Wins</t>
  </si>
  <si>
    <t>Focus only on the big picture and final goal, without celebrating any small wins along the way</t>
  </si>
  <si>
    <t>No Reinforcement</t>
  </si>
  <si>
    <t>No positive reinforcement for the goals achieved</t>
  </si>
  <si>
    <t>No Encouragement</t>
  </si>
  <si>
    <t>Messages that do not encourage the participant</t>
  </si>
  <si>
    <t>Misdirected</t>
  </si>
  <si>
    <t>Messages full of fluff, and not actually about physical activity</t>
  </si>
  <si>
    <t>Long</t>
  </si>
  <si>
    <t>Length of the message is too long</t>
  </si>
  <si>
    <t>Lack Of Self-Efficacy</t>
  </si>
  <si>
    <t>Difficult goals that specifically make the participant think they lack the self-efficacy to achieve the goal</t>
  </si>
  <si>
    <t>Information</t>
  </si>
  <si>
    <t>Too much information about physical activity and its side-effects</t>
  </si>
  <si>
    <t>Focus On Achievements</t>
  </si>
  <si>
    <t>Focus only on achieving goals, for instance, regardless of whether the goals are healthy or not</t>
  </si>
  <si>
    <t>Easy Goals</t>
  </si>
  <si>
    <t>Goals that are too easy or are not challenging enough</t>
  </si>
  <si>
    <t>Patronizing</t>
  </si>
  <si>
    <t>Downsizing efforts, speaking to someone like they or their efforts are not important</t>
  </si>
  <si>
    <t>Daily Reminders</t>
  </si>
  <si>
    <t>Getting reminded daily to do physical activit</t>
  </si>
  <si>
    <t>Making me feel guilty by skipping a class or workout would not be motivational.</t>
  </si>
  <si>
    <t>Suggesting that maybe I should restructure my workout plan to be more simple would make me feel less than other people and it would demotivate me.</t>
  </si>
  <si>
    <t>text straight from "motivationalquotes.com", wall of text without reference</t>
  </si>
  <si>
    <t>If the message told me that i wasnt good enough or that im not making progress. It would demotivate me if made fun of me for trying or for failing to reach my goals</t>
  </si>
  <si>
    <t>Long, unneeded compliments or even exaggerations to look like I'm doing better than I actually do.</t>
  </si>
  <si>
    <t>I get demotivated by a) cringy things like badges, and daily goals b) people making it a big fuzz when you had one bad day out of 10.</t>
  </si>
  <si>
    <t>1. If the message only told me that I had failed to achieve my goal</t>
  </si>
  <si>
    <t>2. If a weaker day would be compared to a better one</t>
  </si>
  <si>
    <t>If that were not encouraging enough.</t>
  </si>
  <si>
    <t>If it were superficial and lacked confidence.</t>
  </si>
  <si>
    <t>Being told I'm slacking off does not motivate me at all. When I'm not in the mood trying to motivate me to work harder in a short amount of time demotivates me because there is a reason why I slacked off in the first place, because it was too hard on me.</t>
  </si>
  <si>
    <t>simple template phrases are very demotivating. An individual approach is required.</t>
  </si>
  <si>
    <t>if the person just acts like i'm not doing any effort and that I'm just lazy or if they tell me I'm not capable of doing something</t>
  </si>
  <si>
    <t>1. it needs to be not approchable, i don't like long, misdirected messages</t>
  </si>
  <si>
    <t>2. it needs to be not genuine</t>
  </si>
  <si>
    <t>When they tell me general phrases, how can you when it doesn't suit my situation</t>
  </si>
  <si>
    <t>I don't think that a good will message can demotivate me.  Any message which doesn't include criticism is good.</t>
  </si>
  <si>
    <t>If it's a short copy paste message, just praising you for doing nothing and having no personal connection to you. If i read it and it would make me feel like "i don't want to work out just because i've read this".</t>
  </si>
  <si>
    <t>Ii would demotivate me if it:-sounded like an order for army general</t>
  </si>
  <si>
    <t>-would be too understanding and not encouraging enough</t>
  </si>
  <si>
    <t>Over hyping messages are annoying and slightly demotivating e.g. "YOU CAN DO THIS, THIS IS NOTHING YOU ARE THE ONE".</t>
  </si>
  <si>
    <t>If the message feels like the person who wrote it is having pity on me. E.g. "so sad to see you failed...". This feels like I just failed miserably and is demotivating.</t>
  </si>
  <si>
    <t>1) Telling me generic things like "no pain, no gain" or something like that. I don't need it. It's completely useless.</t>
  </si>
  <si>
    <t>2) Not giving me any feedback that could make me feel better about myself. I want to know if I'm getting better, if I've got any kind of results.</t>
  </si>
  <si>
    <t>-The message can be discouraging by constantly reminding you that you need to exercise every day to progress</t>
  </si>
  <si>
    <t>-It can be sad to remind you constantly that you are not exercising even though you had such plans, you will feel like a failure</t>
  </si>
  <si>
    <t>- Do it only for your looks</t>
  </si>
  <si>
    <t>- Set a goal and reach it: workout should be about mental balance and not all about looks</t>
  </si>
  <si>
    <t>Make me feel like a disappointment and make me feel bad if I'm not perfect or I'm failing</t>
  </si>
  <si>
    <t>Just do what you did previous month and it will be good. You should also consider a new diet. Good luck</t>
  </si>
  <si>
    <t>It would tell me that I haven't done enough last time but this time it will be better. It would remind me about my recent failure.</t>
  </si>
  <si>
    <t>tell me of possible side-effects, possible pain-related reactions etc</t>
  </si>
  <si>
    <t>If it didn't help me to carry out a daily routine in which I didn't get tired and I had fun.</t>
  </si>
  <si>
    <t>By sympathising with me, and saying that my underperforming is adequate.</t>
  </si>
  <si>
    <t>By not giving any praise, or any incentive for continuing.</t>
  </si>
  <si>
    <t>1. It would point out my mistakes which would demotivate me even more and make it even harder to achieve my goal.</t>
  </si>
  <si>
    <t>2. Bad message would make me feel anxious and I would feel bad about myself.</t>
  </si>
  <si>
    <t>If the message is generalized, I would rather not hear it at all and have an automated system, not a doctor, say it to me</t>
  </si>
  <si>
    <t>It should not make me feel overwhelmed by what I need to do in order to complete the physical activity</t>
  </si>
  <si>
    <t>It should not in any way make me feel bad for not doing it once or twice or for failing to accomplish my goals, that would be super demotivating.</t>
  </si>
  <si>
    <t>A message would demotivate me by not validating any progress made, not being understanding of my needs and not providing alternative solutions to reach my goals.</t>
  </si>
  <si>
    <t>It will take a long time to get used to it or achieve many goals but you will get there</t>
  </si>
  <si>
    <t>You are not good enough</t>
  </si>
  <si>
    <t>You will never reach your goals</t>
  </si>
  <si>
    <t>I think words are the most powerfill tool in the world, a right or wrong choose of words can motivate you or desmotivate you. Either way, we have to be carefull to chosse the right words to inspire people to become the best version of themselves.</t>
  </si>
  <si>
    <t>It would say that i skipped a day from excercising</t>
  </si>
  <si>
    <t>it would say that i am excercising not enough</t>
  </si>
  <si>
    <t>if it's a words saying e.g 'yeah good work' it like someone didin't mean it.</t>
  </si>
  <si>
    <t>Any evasion to the reality of my work would demotivate me, however lazy it may be.</t>
  </si>
  <si>
    <t>It is short and not personal. Completely random advice which does not help with my problem.</t>
  </si>
  <si>
    <t>if someone tells me that i´m not going to reach my goals, or id¡f they laught at me because of my weight</t>
  </si>
  <si>
    <t>If I get negative comments in message I may get demotivated. Also if I wont get any message also may demotivate me.</t>
  </si>
  <si>
    <t>If the message was short and not really connected to the physical activity</t>
  </si>
  <si>
    <t>If it seemed patronising or insincere</t>
  </si>
  <si>
    <t>- if it's something super generic like "keep going" or "we have to be physical active to be healthy", if it's something i can read on the internet and i don't feel it's personal to me, it won't do anything for me;</t>
  </si>
  <si>
    <t>- if it's requiring me to be 100% perfect with no flaws.</t>
  </si>
  <si>
    <t>I wouldn't think it made any sense and I wouldn't have any of it.There is no point in getting tired</t>
  </si>
  <si>
    <t>1. Exercise is an important thing and you have to beat it, exercise is fashionable and healthy - that is, clichés that are more demotivating than motivating.</t>
  </si>
  <si>
    <t>2. Exercise yourself slowly with small steps - that is, in fact, self-indulgence, which will only end up with no results and boredom.</t>
  </si>
  <si>
    <t>- no mentioning of progress</t>
  </si>
  <si>
    <t>- telling me exactly what to do, or that i SHOULD do it</t>
  </si>
  <si>
    <t>1. Gives me very generic advice</t>
  </si>
  <si>
    <t>2. Fake optimism and encouragement - overly cheerful and impersonal messages irritate me</t>
  </si>
  <si>
    <t>If it sounds a little bit too cheery and that after the work out I will feel better, because sometimes you don't, at least in my case.</t>
  </si>
  <si>
    <t>By being extremely long.</t>
  </si>
  <si>
    <t>If it is written in a way that is too sensitive/not assertive.</t>
  </si>
  <si>
    <t>If it focuses on other people's physical achievements.</t>
  </si>
  <si>
    <t>I would like to know the reasons that led you not to work out today. It's not good for you to stop like this in the middle of a program, it takes consistency in what you do. Do you want to talk about it?</t>
  </si>
  <si>
    <t>If it mentions how easy working out can be (thus making me feel even more of a failure if I haven't) or if it seems generic &amp; unrelated to how/what I've actually been doing</t>
  </si>
  <si>
    <t>When it points out my flaws and my failures because then i will feel less inspired to continue with my physical activities</t>
  </si>
  <si>
    <t>- general messages like 'you can do it'. something more personalised to me and how I feel that day would be better.</t>
  </si>
  <si>
    <t>- pushing me too soon. some days after a good workout, I just want to feel proud in the moment. I don't want to plan the next week straight away based on that rush of energy</t>
  </si>
  <si>
    <t>- Being demeaning or offensive to me</t>
  </si>
  <si>
    <t>- Shaming me for not reaching the goals</t>
  </si>
  <si>
    <t>. saying Im not good enough</t>
  </si>
  <si>
    <t>. saying that I have to work really hard</t>
  </si>
  <si>
    <t>. saying that other people are achieving better results</t>
  </si>
  <si>
    <t>If it feels to be too general and not personal, and when i feel it is said just to be said</t>
  </si>
  <si>
    <t>You are not doing it well., you need to prove yourself.</t>
  </si>
  <si>
    <t>The others do it better, than you.</t>
  </si>
  <si>
    <t>Being physically active is difficult; very few have the discipline to be physically active.</t>
  </si>
  <si>
    <t>Your appearance is horrendous, being physically active won't help you at all with that.</t>
  </si>
  <si>
    <t>Forcing me to do specific things even if I'm in a bad mood or being too arrogant.</t>
  </si>
  <si>
    <t>If the maassages get too much (too many messages) ,it can become overwhelming.</t>
  </si>
  <si>
    <t>if they only focused on the results and forgot about the whole process and it they made me feel alone by not encouraging me</t>
  </si>
  <si>
    <t>-Pointing out what I failed at specifically</t>
  </si>
  <si>
    <t>-Using negative language (example: “you failed”)</t>
  </si>
  <si>
    <t>Criticize me or judge me because I did not finish routines.</t>
  </si>
  <si>
    <t>Telling me fake motivational things to do it.</t>
  </si>
  <si>
    <t>Just tell me that I have to do it and tell me consequences of not doing it.</t>
  </si>
  <si>
    <t>you can do it!</t>
  </si>
  <si>
    <t>it will only be easier</t>
  </si>
  <si>
    <t xml:space="preserve">others managed it </t>
  </si>
  <si>
    <t>don't be a wimp</t>
  </si>
  <si>
    <t>if you can't do it then you're not a real man</t>
  </si>
  <si>
    <t>Negative feedback</t>
  </si>
  <si>
    <t>No encouragement</t>
  </si>
  <si>
    <t>Response</t>
  </si>
  <si>
    <t>Code1</t>
  </si>
  <si>
    <t>Code3</t>
  </si>
  <si>
    <t>Code2</t>
  </si>
  <si>
    <t>Code4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</si>
</sst>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color rgb="FF000000"/>
      <name val="Arial"/>
      <scheme val="minor"/>
    </font>
    <font>
      <b/>
      <sz val="12"/>
      <color theme="1"/>
      <name val="Arial"/>
    </font>
    <font>
      <b/>
      <sz val="12"/>
      <color theme="1"/>
      <name val="Arial"/>
      <scheme val="minor"/>
    </font>
    <font>
      <b/>
      <sz val="10"/>
      <color theme="1"/>
      <name val="Arial"/>
    </font>
    <font>
      <sz val="10"/>
      <color theme="1"/>
      <name val="Arial"/>
      <scheme val="minor"/>
    </font>
    <font>
      <b/>
      <sz val="10"/>
      <color theme="1"/>
      <name val="Arial"/>
      <scheme val="minor"/>
    </font>
    <font>
      <sz val="10"/>
      <color theme="1"/>
      <name val="Arial"/>
    </font>
    <font>
      <b/>
      <sz val="10"/>
      <color rgb="FF000000"/>
      <name val="&quot;Arial&quot;"/>
    </font>
    <font>
      <sz val="10"/>
      <color rgb="FF000000"/>
      <name val="&quot;Arial&quot;"/>
    </font>
    <font>
      <sz val="10"/>
      <name val="Arial"/>
      <family val="2"/>
      <scheme val="minor"/>
    </font>
    <font>
      <sz val="10"/>
      <color theme="1"/>
      <name val="Arial"/>
      <family val="2"/>
      <scheme val="minor"/>
    </font>
    <font>
      <b/>
      <sz val="12"/>
      <color theme="1"/>
      <name val="Arial"/>
      <family val="2"/>
      <scheme val="minor"/>
    </font>
    <font>
      <b/>
      <sz val="12"/>
      <name val="Arial"/>
      <family val="2"/>
    </font>
    <font>
      <b/>
      <sz val="12"/>
      <color theme="1"/>
      <name val="Arial"/>
      <family val="2"/>
    </font>
  </fonts>
  <fills count="11">
    <fill>
      <patternFill patternType="none"/>
    </fill>
    <fill>
      <patternFill patternType="gray125"/>
    </fill>
    <fill>
      <patternFill patternType="solid">
        <fgColor rgb="FF00FF00"/>
        <bgColor rgb="FF00FF00"/>
      </patternFill>
    </fill>
    <fill>
      <patternFill patternType="solid">
        <fgColor rgb="FFFFFF00"/>
        <bgColor rgb="FFFFFF00"/>
      </patternFill>
    </fill>
    <fill>
      <patternFill patternType="solid">
        <fgColor rgb="FFFF00FF"/>
        <bgColor rgb="FFFF00FF"/>
      </patternFill>
    </fill>
    <fill>
      <patternFill patternType="solid">
        <fgColor rgb="FF46BDC6"/>
        <bgColor rgb="FF46BDC6"/>
      </patternFill>
    </fill>
    <fill>
      <patternFill patternType="solid">
        <fgColor rgb="FF92D05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5"/>
        <bgColor indexed="64"/>
      </patternFill>
    </fill>
    <fill>
      <patternFill patternType="solid">
        <fgColor theme="4" tint="0.79998168889431442"/>
        <bgColor indexed="64"/>
      </patternFill>
    </fill>
  </fills>
  <borders count="10">
    <border>
      <left/>
      <right/>
      <top/>
      <bottom/>
      <diagonal/>
    </border>
    <border>
      <left style="medium">
        <color rgb="FF46BDC6"/>
      </left>
      <right style="medium">
        <color rgb="FF46BDC6"/>
      </right>
      <top style="medium">
        <color rgb="FF46BDC6"/>
      </top>
      <bottom style="medium">
        <color rgb="FF46BDC6"/>
      </bottom>
      <diagonal/>
    </border>
    <border>
      <left style="medium">
        <color rgb="FF46BDC6"/>
      </left>
      <right style="medium">
        <color rgb="FF46BDC6"/>
      </right>
      <top style="medium">
        <color rgb="FF46BDC6"/>
      </top>
      <bottom/>
      <diagonal/>
    </border>
    <border>
      <left style="medium">
        <color rgb="FF46BDC6"/>
      </left>
      <right style="medium">
        <color rgb="FF46BDC6"/>
      </right>
      <top/>
      <bottom/>
      <diagonal/>
    </border>
    <border>
      <left style="medium">
        <color rgb="FF46BDC6"/>
      </left>
      <right style="medium">
        <color rgb="FF46BDC6"/>
      </right>
      <top/>
      <bottom style="medium">
        <color rgb="FF46BDC6"/>
      </bottom>
      <diagonal/>
    </border>
    <border>
      <left style="medium">
        <color rgb="FF46BDC6"/>
      </left>
      <right/>
      <top style="medium">
        <color rgb="FF46BDC6"/>
      </top>
      <bottom style="medium">
        <color rgb="FF46BDC6"/>
      </bottom>
      <diagonal/>
    </border>
    <border>
      <left/>
      <right/>
      <top style="medium">
        <color rgb="FF46BDC6"/>
      </top>
      <bottom style="medium">
        <color rgb="FF46BDC6"/>
      </bottom>
      <diagonal/>
    </border>
    <border>
      <left/>
      <right style="medium">
        <color rgb="FF46BDC6"/>
      </right>
      <top style="medium">
        <color rgb="FF46BDC6"/>
      </top>
      <bottom style="medium">
        <color rgb="FF46BDC6"/>
      </bottom>
      <diagonal/>
    </border>
    <border>
      <left/>
      <right style="medium">
        <color rgb="FF46BDC6"/>
      </right>
      <top/>
      <bottom/>
      <diagonal/>
    </border>
    <border>
      <left/>
      <right style="medium">
        <color rgb="FF46BDC6"/>
      </right>
      <top/>
      <bottom style="medium">
        <color rgb="FF46BDC6"/>
      </bottom>
      <diagonal/>
    </border>
  </borders>
  <cellStyleXfs count="1">
    <xf numFmtId="0" fontId="0" fillId="0" borderId="0"/>
  </cellStyleXfs>
  <cellXfs count="68">
    <xf numFmtId="0" fontId="0" fillId="0" borderId="0" xfId="0" applyFont="1" applyAlignment="1"/>
    <xf numFmtId="0" fontId="1" fillId="0" borderId="1" xfId="0" applyFont="1" applyBorder="1" applyAlignment="1">
      <alignment horizontal="center" wrapText="1"/>
    </xf>
    <xf numFmtId="0" fontId="2" fillId="0" borderId="1" xfId="0" applyFont="1" applyBorder="1" applyAlignment="1">
      <alignment horizontal="center"/>
    </xf>
    <xf numFmtId="0" fontId="3" fillId="0" borderId="2" xfId="0" applyFont="1" applyBorder="1" applyAlignment="1"/>
    <xf numFmtId="0" fontId="4" fillId="0" borderId="2" xfId="0" applyFont="1" applyBorder="1" applyAlignment="1"/>
    <xf numFmtId="0" fontId="3" fillId="0" borderId="3" xfId="0" applyFont="1" applyBorder="1" applyAlignment="1"/>
    <xf numFmtId="0" fontId="4" fillId="0" borderId="3" xfId="0" applyFont="1" applyBorder="1" applyAlignment="1"/>
    <xf numFmtId="0" fontId="3" fillId="0" borderId="3" xfId="0" applyFont="1" applyBorder="1" applyAlignment="1"/>
    <xf numFmtId="0" fontId="3" fillId="0" borderId="4" xfId="0" applyFont="1" applyBorder="1" applyAlignment="1"/>
    <xf numFmtId="0" fontId="4" fillId="0" borderId="4" xfId="0" applyFont="1" applyBorder="1" applyAlignment="1"/>
    <xf numFmtId="0" fontId="5" fillId="0" borderId="0" xfId="0" applyFont="1" applyAlignment="1"/>
    <xf numFmtId="0" fontId="4" fillId="0" borderId="0" xfId="0" applyFont="1" applyAlignment="1"/>
    <xf numFmtId="0" fontId="4" fillId="0" borderId="0" xfId="0" applyFont="1" applyAlignment="1">
      <alignment wrapText="1"/>
    </xf>
    <xf numFmtId="0" fontId="6" fillId="0" borderId="2" xfId="0" applyFont="1" applyBorder="1" applyAlignment="1">
      <alignment wrapText="1"/>
    </xf>
    <xf numFmtId="0" fontId="4" fillId="2" borderId="2" xfId="0" applyFont="1" applyFill="1" applyBorder="1" applyAlignment="1"/>
    <xf numFmtId="0" fontId="4" fillId="3" borderId="2" xfId="0" applyFont="1" applyFill="1" applyBorder="1" applyAlignment="1"/>
    <xf numFmtId="0" fontId="4" fillId="0" borderId="2" xfId="0" applyFont="1" applyBorder="1"/>
    <xf numFmtId="0" fontId="4" fillId="0" borderId="0" xfId="0" applyFont="1" applyAlignment="1">
      <alignment wrapText="1"/>
    </xf>
    <xf numFmtId="0" fontId="6" fillId="0" borderId="3" xfId="0" applyFont="1" applyBorder="1" applyAlignment="1">
      <alignment wrapText="1"/>
    </xf>
    <xf numFmtId="0" fontId="4" fillId="3" borderId="3" xfId="0" applyFont="1" applyFill="1" applyBorder="1" applyAlignment="1"/>
    <xf numFmtId="0" fontId="4" fillId="4" borderId="3" xfId="0" applyFont="1" applyFill="1" applyBorder="1" applyAlignment="1"/>
    <xf numFmtId="0" fontId="4" fillId="2" borderId="3" xfId="0" applyFont="1" applyFill="1" applyBorder="1" applyAlignment="1"/>
    <xf numFmtId="0" fontId="4" fillId="0" borderId="3" xfId="0" applyFont="1" applyBorder="1"/>
    <xf numFmtId="0" fontId="6" fillId="0" borderId="4" xfId="0" applyFont="1" applyBorder="1" applyAlignment="1">
      <alignment wrapText="1"/>
    </xf>
    <xf numFmtId="0" fontId="4" fillId="2" borderId="4" xfId="0" applyFont="1" applyFill="1" applyBorder="1" applyAlignment="1"/>
    <xf numFmtId="0" fontId="4" fillId="0" borderId="4" xfId="0" applyFont="1" applyBorder="1"/>
    <xf numFmtId="0" fontId="4" fillId="3" borderId="4" xfId="0" applyFont="1" applyFill="1" applyBorder="1" applyAlignment="1"/>
    <xf numFmtId="0" fontId="4" fillId="4" borderId="4" xfId="0" applyFont="1" applyFill="1" applyBorder="1" applyAlignment="1"/>
    <xf numFmtId="0" fontId="4" fillId="4" borderId="0" xfId="0" applyFont="1" applyFill="1" applyAlignment="1"/>
    <xf numFmtId="0" fontId="6" fillId="0" borderId="3" xfId="0" quotePrefix="1" applyFont="1" applyBorder="1" applyAlignment="1">
      <alignment wrapText="1"/>
    </xf>
    <xf numFmtId="0" fontId="6" fillId="5" borderId="3" xfId="0" applyFont="1" applyFill="1" applyBorder="1" applyAlignment="1">
      <alignment wrapText="1"/>
    </xf>
    <xf numFmtId="0" fontId="6" fillId="5" borderId="3" xfId="0" applyFont="1" applyFill="1" applyBorder="1" applyAlignment="1"/>
    <xf numFmtId="0" fontId="1" fillId="0" borderId="1" xfId="0" applyFont="1" applyBorder="1" applyAlignment="1">
      <alignment horizontal="center" wrapText="1"/>
    </xf>
    <xf numFmtId="0" fontId="1" fillId="0" borderId="7" xfId="0" applyFont="1" applyBorder="1" applyAlignment="1">
      <alignment horizontal="center"/>
    </xf>
    <xf numFmtId="0" fontId="6" fillId="0" borderId="8" xfId="0" applyFont="1" applyBorder="1" applyAlignment="1"/>
    <xf numFmtId="0" fontId="7" fillId="0" borderId="0" xfId="0" applyFont="1" applyAlignment="1"/>
    <xf numFmtId="0" fontId="6" fillId="0" borderId="8" xfId="0" applyFont="1" applyBorder="1" applyAlignment="1"/>
    <xf numFmtId="0" fontId="3" fillId="0" borderId="3" xfId="0" applyFont="1" applyBorder="1" applyAlignment="1"/>
    <xf numFmtId="0" fontId="3" fillId="0" borderId="8" xfId="0" applyFont="1" applyBorder="1" applyAlignment="1"/>
    <xf numFmtId="0" fontId="6" fillId="0" borderId="8" xfId="0" applyFont="1" applyBorder="1" applyAlignment="1"/>
    <xf numFmtId="0" fontId="6" fillId="0" borderId="9" xfId="0" applyFont="1" applyBorder="1" applyAlignment="1"/>
    <xf numFmtId="0" fontId="3" fillId="0" borderId="0" xfId="0" applyFont="1" applyAlignment="1"/>
    <xf numFmtId="0" fontId="6" fillId="0" borderId="0" xfId="0" applyFont="1" applyAlignment="1"/>
    <xf numFmtId="0" fontId="6" fillId="0" borderId="3" xfId="0" applyFont="1" applyBorder="1" applyAlignment="1">
      <alignment wrapText="1"/>
    </xf>
    <xf numFmtId="0" fontId="6" fillId="0" borderId="4" xfId="0" applyFont="1" applyBorder="1" applyAlignment="1">
      <alignment wrapText="1"/>
    </xf>
    <xf numFmtId="0" fontId="4" fillId="6" borderId="2" xfId="0" applyFont="1" applyFill="1" applyBorder="1" applyAlignment="1"/>
    <xf numFmtId="0" fontId="4" fillId="7" borderId="2" xfId="0" applyFont="1" applyFill="1" applyBorder="1"/>
    <xf numFmtId="0" fontId="4" fillId="6" borderId="3" xfId="0" applyFont="1" applyFill="1" applyBorder="1" applyAlignment="1"/>
    <xf numFmtId="0" fontId="4" fillId="8" borderId="3" xfId="0" applyFont="1" applyFill="1" applyBorder="1" applyAlignment="1"/>
    <xf numFmtId="0" fontId="4" fillId="9" borderId="3" xfId="0" applyFont="1" applyFill="1" applyBorder="1" applyAlignment="1"/>
    <xf numFmtId="0" fontId="4" fillId="10" borderId="3" xfId="0" applyFont="1" applyFill="1" applyBorder="1" applyAlignment="1"/>
    <xf numFmtId="0" fontId="0" fillId="10" borderId="0" xfId="0" applyFont="1" applyFill="1" applyAlignment="1"/>
    <xf numFmtId="0" fontId="4" fillId="7" borderId="3" xfId="0" applyFont="1" applyFill="1" applyBorder="1" applyAlignment="1"/>
    <xf numFmtId="0" fontId="4" fillId="6" borderId="3" xfId="0" applyFont="1" applyFill="1" applyBorder="1"/>
    <xf numFmtId="0" fontId="4" fillId="10" borderId="3" xfId="0" applyFont="1" applyFill="1" applyBorder="1"/>
    <xf numFmtId="0" fontId="4" fillId="7" borderId="4" xfId="0" applyFont="1" applyFill="1" applyBorder="1" applyAlignment="1"/>
    <xf numFmtId="0" fontId="4" fillId="10" borderId="4" xfId="0" applyFont="1" applyFill="1" applyBorder="1"/>
    <xf numFmtId="0" fontId="4" fillId="9" borderId="2" xfId="0" applyFont="1" applyFill="1" applyBorder="1" applyAlignment="1"/>
    <xf numFmtId="0" fontId="9" fillId="10" borderId="3" xfId="0" applyFont="1" applyFill="1" applyBorder="1" applyAlignment="1"/>
    <xf numFmtId="0" fontId="9" fillId="0" borderId="3" xfId="0" applyFont="1" applyFill="1" applyBorder="1" applyAlignment="1"/>
    <xf numFmtId="0" fontId="10" fillId="10" borderId="3" xfId="0" applyFont="1" applyFill="1" applyBorder="1"/>
    <xf numFmtId="0" fontId="4" fillId="6" borderId="4" xfId="0" applyFont="1" applyFill="1" applyBorder="1"/>
    <xf numFmtId="0" fontId="4" fillId="7" borderId="4" xfId="0" applyFont="1" applyFill="1" applyBorder="1"/>
    <xf numFmtId="0" fontId="10" fillId="10" borderId="4" xfId="0" applyFont="1" applyFill="1" applyBorder="1"/>
    <xf numFmtId="0" fontId="11" fillId="0" borderId="5" xfId="0" applyFont="1" applyBorder="1" applyAlignment="1">
      <alignment horizontal="center"/>
    </xf>
    <xf numFmtId="0" fontId="12" fillId="0" borderId="6" xfId="0" applyFont="1" applyBorder="1" applyAlignment="1">
      <alignment horizontal="center"/>
    </xf>
    <xf numFmtId="0" fontId="13" fillId="0" borderId="1" xfId="0" applyFont="1" applyBorder="1" applyAlignment="1">
      <alignment horizontal="center" wrapText="1"/>
    </xf>
    <xf numFmtId="0" fontId="12" fillId="0" borderId="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ouble%20Coding%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otivating Factors - Codes an"/>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32"/>
  <sheetViews>
    <sheetView tabSelected="1" workbookViewId="0">
      <selection activeCell="B20" sqref="B20"/>
    </sheetView>
  </sheetViews>
  <sheetFormatPr defaultColWidth="12.54296875" defaultRowHeight="15.75" customHeight="1"/>
  <cols>
    <col min="1" max="1" width="28.26953125" customWidth="1"/>
    <col min="2" max="2" width="90.81640625" customWidth="1"/>
  </cols>
  <sheetData>
    <row r="1" spans="1:2" ht="15.75" customHeight="1">
      <c r="A1" s="1" t="s">
        <v>0</v>
      </c>
      <c r="B1" s="2" t="s">
        <v>1</v>
      </c>
    </row>
    <row r="2" spans="1:2" ht="13">
      <c r="A2" s="3" t="s">
        <v>2</v>
      </c>
      <c r="B2" s="4" t="s">
        <v>3</v>
      </c>
    </row>
    <row r="3" spans="1:2" ht="13">
      <c r="A3" s="5" t="s">
        <v>4</v>
      </c>
      <c r="B3" s="6" t="s">
        <v>5</v>
      </c>
    </row>
    <row r="4" spans="1:2" ht="13">
      <c r="A4" s="5" t="s">
        <v>6</v>
      </c>
      <c r="B4" s="6" t="s">
        <v>7</v>
      </c>
    </row>
    <row r="5" spans="1:2" ht="13">
      <c r="A5" s="5" t="s">
        <v>8</v>
      </c>
      <c r="B5" s="6" t="s">
        <v>9</v>
      </c>
    </row>
    <row r="6" spans="1:2" ht="13">
      <c r="A6" s="5" t="s">
        <v>10</v>
      </c>
      <c r="B6" s="6" t="s">
        <v>11</v>
      </c>
    </row>
    <row r="7" spans="1:2" ht="13">
      <c r="A7" s="5" t="s">
        <v>12</v>
      </c>
      <c r="B7" s="6" t="s">
        <v>13</v>
      </c>
    </row>
    <row r="8" spans="1:2" ht="13">
      <c r="A8" s="5" t="s">
        <v>14</v>
      </c>
      <c r="B8" s="6" t="s">
        <v>15</v>
      </c>
    </row>
    <row r="9" spans="1:2" ht="13">
      <c r="A9" s="5" t="s">
        <v>16</v>
      </c>
      <c r="B9" s="6" t="s">
        <v>17</v>
      </c>
    </row>
    <row r="10" spans="1:2" ht="13">
      <c r="A10" s="5" t="s">
        <v>18</v>
      </c>
      <c r="B10" s="6" t="s">
        <v>19</v>
      </c>
    </row>
    <row r="11" spans="1:2" ht="13">
      <c r="A11" s="5" t="s">
        <v>20</v>
      </c>
      <c r="B11" s="6" t="s">
        <v>21</v>
      </c>
    </row>
    <row r="12" spans="1:2" ht="13">
      <c r="A12" s="5" t="s">
        <v>22</v>
      </c>
      <c r="B12" s="6" t="s">
        <v>23</v>
      </c>
    </row>
    <row r="13" spans="1:2" ht="13">
      <c r="A13" s="7" t="s">
        <v>24</v>
      </c>
      <c r="B13" s="6" t="s">
        <v>25</v>
      </c>
    </row>
    <row r="14" spans="1:2" ht="13">
      <c r="A14" s="5" t="s">
        <v>26</v>
      </c>
      <c r="B14" s="6" t="s">
        <v>27</v>
      </c>
    </row>
    <row r="15" spans="1:2" ht="13">
      <c r="A15" s="5" t="s">
        <v>28</v>
      </c>
      <c r="B15" s="6" t="s">
        <v>29</v>
      </c>
    </row>
    <row r="16" spans="1:2" ht="13">
      <c r="A16" s="5" t="s">
        <v>30</v>
      </c>
      <c r="B16" s="6" t="s">
        <v>31</v>
      </c>
    </row>
    <row r="17" spans="1:2" ht="13">
      <c r="A17" s="5" t="s">
        <v>32</v>
      </c>
      <c r="B17" s="6" t="s">
        <v>33</v>
      </c>
    </row>
    <row r="18" spans="1:2" ht="13">
      <c r="A18" s="5" t="s">
        <v>34</v>
      </c>
      <c r="B18" s="6" t="s">
        <v>35</v>
      </c>
    </row>
    <row r="19" spans="1:2" ht="13">
      <c r="A19" s="5" t="s">
        <v>36</v>
      </c>
      <c r="B19" s="6" t="s">
        <v>37</v>
      </c>
    </row>
    <row r="20" spans="1:2" ht="13">
      <c r="A20" s="5" t="s">
        <v>38</v>
      </c>
      <c r="B20" s="6" t="s">
        <v>39</v>
      </c>
    </row>
    <row r="21" spans="1:2" ht="13">
      <c r="A21" s="5" t="s">
        <v>40</v>
      </c>
      <c r="B21" s="6" t="s">
        <v>41</v>
      </c>
    </row>
    <row r="22" spans="1:2" ht="13">
      <c r="A22" s="5" t="s">
        <v>42</v>
      </c>
      <c r="B22" s="6" t="s">
        <v>43</v>
      </c>
    </row>
    <row r="23" spans="1:2" ht="13">
      <c r="A23" s="5" t="s">
        <v>44</v>
      </c>
      <c r="B23" s="6" t="s">
        <v>45</v>
      </c>
    </row>
    <row r="24" spans="1:2" ht="13">
      <c r="A24" s="5" t="s">
        <v>46</v>
      </c>
      <c r="B24" s="6" t="s">
        <v>47</v>
      </c>
    </row>
    <row r="25" spans="1:2" ht="13">
      <c r="A25" s="5" t="s">
        <v>48</v>
      </c>
      <c r="B25" s="6" t="s">
        <v>49</v>
      </c>
    </row>
    <row r="26" spans="1:2" ht="13">
      <c r="A26" s="5" t="s">
        <v>50</v>
      </c>
      <c r="B26" s="6" t="s">
        <v>51</v>
      </c>
    </row>
    <row r="27" spans="1:2" ht="13">
      <c r="A27" s="5" t="s">
        <v>52</v>
      </c>
      <c r="B27" s="6" t="s">
        <v>53</v>
      </c>
    </row>
    <row r="28" spans="1:2" ht="13">
      <c r="A28" s="8" t="s">
        <v>54</v>
      </c>
      <c r="B28" s="9" t="s">
        <v>55</v>
      </c>
    </row>
    <row r="30" spans="1:2" ht="13">
      <c r="A30" s="10" t="s">
        <v>56</v>
      </c>
      <c r="B30" s="11" t="s">
        <v>57</v>
      </c>
    </row>
    <row r="32" spans="1:2" ht="13">
      <c r="A32" s="11" t="s">
        <v>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919"/>
  <sheetViews>
    <sheetView topLeftCell="D1" workbookViewId="0">
      <selection activeCell="A3" sqref="A3"/>
    </sheetView>
  </sheetViews>
  <sheetFormatPr defaultColWidth="12.54296875" defaultRowHeight="15.75" customHeight="1"/>
  <cols>
    <col min="1" max="1" width="64.54296875" customWidth="1"/>
    <col min="2" max="2" width="22.81640625" customWidth="1"/>
    <col min="3" max="3" width="22.453125" customWidth="1"/>
    <col min="4" max="4" width="15" customWidth="1"/>
    <col min="6" max="7" width="34.54296875" customWidth="1"/>
  </cols>
  <sheetData>
    <row r="1" spans="1:7" ht="25.5" customHeight="1">
      <c r="A1" s="66" t="s">
        <v>322</v>
      </c>
      <c r="B1" s="64" t="s">
        <v>323</v>
      </c>
      <c r="C1" s="65" t="s">
        <v>325</v>
      </c>
      <c r="D1" s="65" t="s">
        <v>324</v>
      </c>
      <c r="E1" s="67" t="s">
        <v>326</v>
      </c>
      <c r="F1" s="12"/>
      <c r="G1" s="12"/>
    </row>
    <row r="2" spans="1:7" ht="40.5" customHeight="1">
      <c r="A2" s="13" t="s">
        <v>59</v>
      </c>
      <c r="B2" s="14" t="s">
        <v>44</v>
      </c>
      <c r="C2" s="15" t="s">
        <v>30</v>
      </c>
      <c r="D2" s="16"/>
      <c r="E2" s="16"/>
      <c r="F2" s="17"/>
      <c r="G2" s="17" t="s">
        <v>60</v>
      </c>
    </row>
    <row r="3" spans="1:7" ht="51" customHeight="1">
      <c r="A3" s="18" t="s">
        <v>61</v>
      </c>
      <c r="B3" s="19" t="s">
        <v>30</v>
      </c>
      <c r="C3" s="19" t="s">
        <v>18</v>
      </c>
      <c r="D3" s="20" t="s">
        <v>12</v>
      </c>
      <c r="E3" s="20" t="s">
        <v>4</v>
      </c>
      <c r="F3" s="17"/>
      <c r="G3" s="17" t="s">
        <v>62</v>
      </c>
    </row>
    <row r="4" spans="1:7" ht="33.75" customHeight="1">
      <c r="A4" s="18" t="s">
        <v>63</v>
      </c>
      <c r="B4" s="21" t="s">
        <v>18</v>
      </c>
      <c r="C4" s="21" t="s">
        <v>8</v>
      </c>
      <c r="D4" s="22"/>
      <c r="E4" s="22"/>
      <c r="F4" s="12"/>
      <c r="G4" s="12"/>
    </row>
    <row r="5" spans="1:7" ht="37.5" customHeight="1">
      <c r="A5" s="18" t="s">
        <v>64</v>
      </c>
      <c r="B5" s="19" t="s">
        <v>30</v>
      </c>
      <c r="C5" s="19" t="s">
        <v>54</v>
      </c>
      <c r="D5" s="21" t="s">
        <v>2</v>
      </c>
      <c r="E5" s="21" t="s">
        <v>8</v>
      </c>
      <c r="F5" s="17" t="s">
        <v>65</v>
      </c>
      <c r="G5" s="17" t="s">
        <v>66</v>
      </c>
    </row>
    <row r="6" spans="1:7" ht="33" customHeight="1">
      <c r="A6" s="18" t="s">
        <v>67</v>
      </c>
      <c r="B6" s="21" t="s">
        <v>2</v>
      </c>
      <c r="C6" s="21" t="s">
        <v>26</v>
      </c>
      <c r="D6" s="21" t="s">
        <v>38</v>
      </c>
      <c r="E6" s="22"/>
      <c r="F6" s="12"/>
      <c r="G6" s="12"/>
    </row>
    <row r="7" spans="1:7" ht="22.5" customHeight="1">
      <c r="A7" s="18" t="s">
        <v>68</v>
      </c>
      <c r="B7" s="21" t="s">
        <v>26</v>
      </c>
      <c r="C7" s="20" t="s">
        <v>10</v>
      </c>
      <c r="D7" s="22"/>
      <c r="E7" s="22"/>
      <c r="F7" s="12"/>
      <c r="G7" s="17" t="s">
        <v>69</v>
      </c>
    </row>
    <row r="8" spans="1:7" ht="25">
      <c r="A8" s="18" t="s">
        <v>70</v>
      </c>
      <c r="B8" s="20" t="s">
        <v>10</v>
      </c>
      <c r="C8" s="22"/>
      <c r="D8" s="22"/>
      <c r="E8" s="22"/>
      <c r="F8" s="12"/>
      <c r="G8" s="17" t="s">
        <v>71</v>
      </c>
    </row>
    <row r="9" spans="1:7" ht="25">
      <c r="A9" s="18" t="s">
        <v>72</v>
      </c>
      <c r="B9" s="21" t="s">
        <v>20</v>
      </c>
      <c r="C9" s="21" t="s">
        <v>4</v>
      </c>
      <c r="D9" s="21" t="s">
        <v>16</v>
      </c>
      <c r="E9" s="22"/>
      <c r="F9" s="12"/>
      <c r="G9" s="12"/>
    </row>
    <row r="10" spans="1:7" ht="31.5" customHeight="1">
      <c r="A10" s="18" t="s">
        <v>73</v>
      </c>
      <c r="B10" s="21" t="s">
        <v>14</v>
      </c>
      <c r="C10" s="20" t="s">
        <v>10</v>
      </c>
      <c r="D10" s="22"/>
      <c r="E10" s="22"/>
      <c r="F10" s="12"/>
      <c r="G10" s="17" t="s">
        <v>74</v>
      </c>
    </row>
    <row r="11" spans="1:7" ht="27.75" customHeight="1">
      <c r="A11" s="23" t="s">
        <v>75</v>
      </c>
      <c r="B11" s="24" t="s">
        <v>14</v>
      </c>
      <c r="C11" s="25"/>
      <c r="D11" s="25"/>
      <c r="E11" s="25"/>
      <c r="F11" s="12"/>
      <c r="G11" s="12"/>
    </row>
    <row r="12" spans="1:7" ht="12.5">
      <c r="F12" s="12"/>
      <c r="G12" s="12"/>
    </row>
    <row r="13" spans="1:7" ht="12.5">
      <c r="F13" s="12"/>
      <c r="G13" s="12"/>
    </row>
    <row r="14" spans="1:7" ht="12.5">
      <c r="F14" s="12"/>
      <c r="G14" s="12"/>
    </row>
    <row r="15" spans="1:7" ht="12.5">
      <c r="F15" s="12"/>
      <c r="G15" s="12"/>
    </row>
    <row r="16" spans="1:7" ht="12.5">
      <c r="F16" s="12"/>
      <c r="G16" s="12"/>
    </row>
    <row r="17" spans="6:7" ht="12.5">
      <c r="F17" s="12"/>
      <c r="G17" s="12"/>
    </row>
    <row r="18" spans="6:7" ht="12.5">
      <c r="F18" s="12"/>
      <c r="G18" s="12"/>
    </row>
    <row r="19" spans="6:7" ht="12.5">
      <c r="F19" s="12"/>
      <c r="G19" s="12"/>
    </row>
    <row r="20" spans="6:7" ht="12.5">
      <c r="F20" s="12"/>
      <c r="G20" s="12"/>
    </row>
    <row r="21" spans="6:7" ht="12.5">
      <c r="F21" s="12"/>
      <c r="G21" s="12"/>
    </row>
    <row r="22" spans="6:7" ht="12.5">
      <c r="F22" s="12"/>
      <c r="G22" s="12"/>
    </row>
    <row r="23" spans="6:7" ht="12.5">
      <c r="F23" s="12"/>
      <c r="G23" s="12"/>
    </row>
    <row r="24" spans="6:7" ht="12.5">
      <c r="F24" s="12"/>
      <c r="G24" s="12"/>
    </row>
    <row r="25" spans="6:7" ht="12.5">
      <c r="F25" s="12"/>
      <c r="G25" s="12"/>
    </row>
    <row r="26" spans="6:7" ht="12.5">
      <c r="F26" s="12"/>
      <c r="G26" s="12"/>
    </row>
    <row r="27" spans="6:7" ht="12.5">
      <c r="F27" s="12"/>
      <c r="G27" s="12"/>
    </row>
    <row r="28" spans="6:7" ht="12.5">
      <c r="F28" s="12"/>
      <c r="G28" s="12"/>
    </row>
    <row r="29" spans="6:7" ht="12.5">
      <c r="F29" s="12"/>
      <c r="G29" s="12"/>
    </row>
    <row r="30" spans="6:7" ht="12.5">
      <c r="F30" s="12"/>
      <c r="G30" s="12"/>
    </row>
    <row r="31" spans="6:7" ht="12.5">
      <c r="F31" s="12"/>
      <c r="G31" s="12"/>
    </row>
    <row r="32" spans="6:7" ht="12.5">
      <c r="F32" s="12"/>
      <c r="G32" s="12"/>
    </row>
    <row r="33" spans="6:7" ht="12.5">
      <c r="F33" s="12"/>
      <c r="G33" s="12"/>
    </row>
    <row r="34" spans="6:7" ht="12.5">
      <c r="F34" s="12"/>
      <c r="G34" s="12"/>
    </row>
    <row r="35" spans="6:7" ht="12.5">
      <c r="F35" s="12"/>
      <c r="G35" s="12"/>
    </row>
    <row r="36" spans="6:7" ht="12.5">
      <c r="F36" s="12"/>
      <c r="G36" s="12"/>
    </row>
    <row r="37" spans="6:7" ht="12.5">
      <c r="F37" s="12"/>
      <c r="G37" s="12"/>
    </row>
    <row r="38" spans="6:7" ht="12.5">
      <c r="F38" s="12"/>
      <c r="G38" s="12"/>
    </row>
    <row r="39" spans="6:7" ht="12.5">
      <c r="F39" s="12"/>
      <c r="G39" s="12"/>
    </row>
    <row r="40" spans="6:7" ht="12.5">
      <c r="F40" s="12"/>
      <c r="G40" s="12"/>
    </row>
    <row r="41" spans="6:7" ht="12.5">
      <c r="F41" s="12"/>
      <c r="G41" s="12"/>
    </row>
    <row r="42" spans="6:7" ht="12.5">
      <c r="F42" s="12"/>
      <c r="G42" s="12"/>
    </row>
    <row r="43" spans="6:7" ht="12.5">
      <c r="F43" s="12"/>
      <c r="G43" s="12"/>
    </row>
    <row r="44" spans="6:7" ht="12.5">
      <c r="F44" s="12"/>
      <c r="G44" s="12"/>
    </row>
    <row r="45" spans="6:7" ht="12.5">
      <c r="F45" s="12"/>
      <c r="G45" s="12"/>
    </row>
    <row r="46" spans="6:7" ht="12.5">
      <c r="F46" s="12"/>
      <c r="G46" s="12"/>
    </row>
    <row r="47" spans="6:7" ht="12.5">
      <c r="F47" s="12"/>
      <c r="G47" s="12"/>
    </row>
    <row r="48" spans="6:7" ht="12.5">
      <c r="F48" s="12"/>
      <c r="G48" s="12"/>
    </row>
    <row r="49" spans="6:7" ht="12.5">
      <c r="F49" s="12"/>
      <c r="G49" s="12"/>
    </row>
    <row r="50" spans="6:7" ht="12.5">
      <c r="F50" s="12"/>
      <c r="G50" s="12"/>
    </row>
    <row r="51" spans="6:7" ht="12.5">
      <c r="F51" s="12"/>
      <c r="G51" s="12"/>
    </row>
    <row r="52" spans="6:7" ht="12.5">
      <c r="F52" s="12"/>
      <c r="G52" s="12"/>
    </row>
    <row r="53" spans="6:7" ht="12.5">
      <c r="F53" s="12"/>
      <c r="G53" s="12"/>
    </row>
    <row r="54" spans="6:7" ht="12.5">
      <c r="F54" s="12"/>
      <c r="G54" s="12"/>
    </row>
    <row r="55" spans="6:7" ht="12.5">
      <c r="F55" s="12"/>
      <c r="G55" s="12"/>
    </row>
    <row r="56" spans="6:7" ht="12.5">
      <c r="F56" s="12"/>
      <c r="G56" s="12"/>
    </row>
    <row r="57" spans="6:7" ht="12.5">
      <c r="F57" s="12"/>
      <c r="G57" s="12"/>
    </row>
    <row r="58" spans="6:7" ht="12.5">
      <c r="F58" s="12"/>
      <c r="G58" s="12"/>
    </row>
    <row r="59" spans="6:7" ht="12.5">
      <c r="F59" s="12"/>
      <c r="G59" s="12"/>
    </row>
    <row r="60" spans="6:7" ht="12.5">
      <c r="F60" s="12"/>
      <c r="G60" s="12"/>
    </row>
    <row r="61" spans="6:7" ht="12.5">
      <c r="F61" s="12"/>
      <c r="G61" s="12"/>
    </row>
    <row r="62" spans="6:7" ht="12.5">
      <c r="F62" s="12"/>
      <c r="G62" s="12"/>
    </row>
    <row r="63" spans="6:7" ht="12.5">
      <c r="F63" s="12"/>
      <c r="G63" s="12"/>
    </row>
    <row r="64" spans="6:7" ht="12.5">
      <c r="F64" s="12"/>
      <c r="G64" s="12"/>
    </row>
    <row r="65" spans="6:7" ht="12.5">
      <c r="F65" s="12"/>
      <c r="G65" s="12"/>
    </row>
    <row r="66" spans="6:7" ht="12.5">
      <c r="F66" s="12"/>
      <c r="G66" s="12"/>
    </row>
    <row r="67" spans="6:7" ht="12.5">
      <c r="F67" s="12"/>
      <c r="G67" s="12"/>
    </row>
    <row r="68" spans="6:7" ht="12.5">
      <c r="F68" s="12"/>
      <c r="G68" s="12"/>
    </row>
    <row r="69" spans="6:7" ht="12.5">
      <c r="F69" s="12"/>
      <c r="G69" s="12"/>
    </row>
    <row r="70" spans="6:7" ht="12.5">
      <c r="F70" s="12"/>
      <c r="G70" s="12"/>
    </row>
    <row r="71" spans="6:7" ht="12.5">
      <c r="F71" s="12"/>
      <c r="G71" s="12"/>
    </row>
    <row r="72" spans="6:7" ht="12.5">
      <c r="F72" s="12"/>
      <c r="G72" s="12"/>
    </row>
    <row r="73" spans="6:7" ht="12.5">
      <c r="F73" s="12"/>
      <c r="G73" s="12"/>
    </row>
    <row r="74" spans="6:7" ht="12.5">
      <c r="F74" s="12"/>
      <c r="G74" s="12"/>
    </row>
    <row r="75" spans="6:7" ht="12.5">
      <c r="F75" s="12"/>
      <c r="G75" s="12"/>
    </row>
    <row r="76" spans="6:7" ht="12.5">
      <c r="F76" s="12"/>
      <c r="G76" s="12"/>
    </row>
    <row r="77" spans="6:7" ht="12.5">
      <c r="F77" s="12"/>
      <c r="G77" s="12"/>
    </row>
    <row r="78" spans="6:7" ht="12.5">
      <c r="F78" s="12"/>
      <c r="G78" s="12"/>
    </row>
    <row r="79" spans="6:7" ht="12.5">
      <c r="F79" s="12"/>
      <c r="G79" s="12"/>
    </row>
    <row r="80" spans="6:7" ht="12.5">
      <c r="F80" s="12"/>
      <c r="G80" s="12"/>
    </row>
    <row r="81" spans="6:7" ht="12.5">
      <c r="F81" s="12"/>
      <c r="G81" s="12"/>
    </row>
    <row r="82" spans="6:7" ht="12.5">
      <c r="F82" s="12"/>
      <c r="G82" s="12"/>
    </row>
    <row r="83" spans="6:7" ht="12.5">
      <c r="F83" s="12"/>
      <c r="G83" s="12"/>
    </row>
    <row r="84" spans="6:7" ht="12.5">
      <c r="F84" s="12"/>
      <c r="G84" s="12"/>
    </row>
    <row r="85" spans="6:7" ht="12.5">
      <c r="F85" s="12"/>
      <c r="G85" s="12"/>
    </row>
    <row r="86" spans="6:7" ht="12.5">
      <c r="F86" s="12"/>
      <c r="G86" s="12"/>
    </row>
    <row r="87" spans="6:7" ht="12.5">
      <c r="F87" s="12"/>
      <c r="G87" s="12"/>
    </row>
    <row r="88" spans="6:7" ht="12.5">
      <c r="F88" s="12"/>
      <c r="G88" s="12"/>
    </row>
    <row r="89" spans="6:7" ht="12.5">
      <c r="F89" s="12"/>
      <c r="G89" s="12"/>
    </row>
    <row r="90" spans="6:7" ht="12.5">
      <c r="F90" s="12"/>
      <c r="G90" s="12"/>
    </row>
    <row r="91" spans="6:7" ht="12.5">
      <c r="F91" s="12"/>
      <c r="G91" s="12"/>
    </row>
    <row r="92" spans="6:7" ht="12.5">
      <c r="F92" s="12"/>
      <c r="G92" s="12"/>
    </row>
    <row r="93" spans="6:7" ht="12.5">
      <c r="F93" s="12"/>
      <c r="G93" s="12"/>
    </row>
    <row r="94" spans="6:7" ht="12.5">
      <c r="F94" s="12"/>
      <c r="G94" s="12"/>
    </row>
    <row r="95" spans="6:7" ht="12.5">
      <c r="F95" s="12"/>
      <c r="G95" s="12"/>
    </row>
    <row r="96" spans="6:7" ht="12.5">
      <c r="F96" s="12"/>
      <c r="G96" s="12"/>
    </row>
    <row r="97" spans="6:7" ht="12.5">
      <c r="F97" s="12"/>
      <c r="G97" s="12"/>
    </row>
    <row r="98" spans="6:7" ht="12.5">
      <c r="F98" s="12"/>
      <c r="G98" s="12"/>
    </row>
    <row r="99" spans="6:7" ht="12.5">
      <c r="F99" s="12"/>
      <c r="G99" s="12"/>
    </row>
    <row r="100" spans="6:7" ht="12.5">
      <c r="F100" s="12"/>
      <c r="G100" s="12"/>
    </row>
    <row r="101" spans="6:7" ht="12.5">
      <c r="F101" s="12"/>
      <c r="G101" s="12"/>
    </row>
    <row r="102" spans="6:7" ht="12.5">
      <c r="F102" s="12"/>
      <c r="G102" s="12"/>
    </row>
    <row r="103" spans="6:7" ht="12.5">
      <c r="F103" s="12"/>
      <c r="G103" s="12"/>
    </row>
    <row r="104" spans="6:7" ht="12.5">
      <c r="F104" s="12"/>
      <c r="G104" s="12"/>
    </row>
    <row r="105" spans="6:7" ht="12.5">
      <c r="F105" s="12"/>
      <c r="G105" s="12"/>
    </row>
    <row r="106" spans="6:7" ht="12.5">
      <c r="F106" s="12"/>
      <c r="G106" s="12"/>
    </row>
    <row r="107" spans="6:7" ht="12.5">
      <c r="F107" s="12"/>
      <c r="G107" s="12"/>
    </row>
    <row r="108" spans="6:7" ht="12.5">
      <c r="F108" s="12"/>
      <c r="G108" s="12"/>
    </row>
    <row r="109" spans="6:7" ht="12.5">
      <c r="F109" s="12"/>
      <c r="G109" s="12"/>
    </row>
    <row r="110" spans="6:7" ht="12.5">
      <c r="F110" s="12"/>
      <c r="G110" s="12"/>
    </row>
    <row r="111" spans="6:7" ht="12.5">
      <c r="F111" s="12"/>
      <c r="G111" s="12"/>
    </row>
    <row r="112" spans="6:7" ht="12.5">
      <c r="F112" s="12"/>
      <c r="G112" s="12"/>
    </row>
    <row r="113" spans="6:7" ht="12.5">
      <c r="F113" s="12"/>
      <c r="G113" s="12"/>
    </row>
    <row r="114" spans="6:7" ht="12.5">
      <c r="F114" s="12"/>
      <c r="G114" s="12"/>
    </row>
    <row r="115" spans="6:7" ht="12.5">
      <c r="F115" s="12"/>
      <c r="G115" s="12"/>
    </row>
    <row r="116" spans="6:7" ht="12.5">
      <c r="F116" s="12"/>
      <c r="G116" s="12"/>
    </row>
    <row r="117" spans="6:7" ht="12.5">
      <c r="F117" s="12"/>
      <c r="G117" s="12"/>
    </row>
    <row r="118" spans="6:7" ht="12.5">
      <c r="F118" s="12"/>
      <c r="G118" s="12"/>
    </row>
    <row r="119" spans="6:7" ht="12.5">
      <c r="F119" s="12"/>
      <c r="G119" s="12"/>
    </row>
    <row r="120" spans="6:7" ht="12.5">
      <c r="F120" s="12"/>
      <c r="G120" s="12"/>
    </row>
    <row r="121" spans="6:7" ht="12.5">
      <c r="F121" s="12"/>
      <c r="G121" s="12"/>
    </row>
    <row r="122" spans="6:7" ht="12.5">
      <c r="F122" s="12"/>
      <c r="G122" s="12"/>
    </row>
    <row r="123" spans="6:7" ht="12.5">
      <c r="F123" s="12"/>
      <c r="G123" s="12"/>
    </row>
    <row r="124" spans="6:7" ht="12.5">
      <c r="F124" s="12"/>
      <c r="G124" s="12"/>
    </row>
    <row r="125" spans="6:7" ht="12.5">
      <c r="F125" s="12"/>
      <c r="G125" s="12"/>
    </row>
    <row r="126" spans="6:7" ht="12.5">
      <c r="F126" s="12"/>
      <c r="G126" s="12"/>
    </row>
    <row r="127" spans="6:7" ht="12.5">
      <c r="F127" s="12"/>
      <c r="G127" s="12"/>
    </row>
    <row r="128" spans="6:7" ht="12.5">
      <c r="F128" s="12"/>
      <c r="G128" s="12"/>
    </row>
    <row r="129" spans="6:7" ht="12.5">
      <c r="F129" s="12"/>
      <c r="G129" s="12"/>
    </row>
    <row r="130" spans="6:7" ht="12.5">
      <c r="F130" s="12"/>
      <c r="G130" s="12"/>
    </row>
    <row r="131" spans="6:7" ht="12.5">
      <c r="F131" s="12"/>
      <c r="G131" s="12"/>
    </row>
    <row r="132" spans="6:7" ht="12.5">
      <c r="F132" s="12"/>
      <c r="G132" s="12"/>
    </row>
    <row r="133" spans="6:7" ht="12.5">
      <c r="F133" s="12"/>
      <c r="G133" s="12"/>
    </row>
    <row r="134" spans="6:7" ht="12.5">
      <c r="F134" s="12"/>
      <c r="G134" s="12"/>
    </row>
    <row r="135" spans="6:7" ht="12.5">
      <c r="F135" s="12"/>
      <c r="G135" s="12"/>
    </row>
    <row r="136" spans="6:7" ht="12.5">
      <c r="F136" s="12"/>
      <c r="G136" s="12"/>
    </row>
    <row r="137" spans="6:7" ht="12.5">
      <c r="F137" s="12"/>
      <c r="G137" s="12"/>
    </row>
    <row r="138" spans="6:7" ht="12.5">
      <c r="F138" s="12"/>
      <c r="G138" s="12"/>
    </row>
    <row r="139" spans="6:7" ht="12.5">
      <c r="F139" s="12"/>
      <c r="G139" s="12"/>
    </row>
    <row r="140" spans="6:7" ht="12.5">
      <c r="F140" s="12"/>
      <c r="G140" s="12"/>
    </row>
    <row r="141" spans="6:7" ht="12.5">
      <c r="F141" s="12"/>
      <c r="G141" s="12"/>
    </row>
    <row r="142" spans="6:7" ht="12.5">
      <c r="F142" s="12"/>
      <c r="G142" s="12"/>
    </row>
    <row r="143" spans="6:7" ht="12.5">
      <c r="F143" s="12"/>
      <c r="G143" s="12"/>
    </row>
    <row r="144" spans="6:7" ht="12.5">
      <c r="F144" s="12"/>
      <c r="G144" s="12"/>
    </row>
    <row r="145" spans="6:7" ht="12.5">
      <c r="F145" s="12"/>
      <c r="G145" s="12"/>
    </row>
    <row r="146" spans="6:7" ht="12.5">
      <c r="F146" s="12"/>
      <c r="G146" s="12"/>
    </row>
    <row r="147" spans="6:7" ht="12.5">
      <c r="F147" s="12"/>
      <c r="G147" s="12"/>
    </row>
    <row r="148" spans="6:7" ht="12.5">
      <c r="F148" s="12"/>
      <c r="G148" s="12"/>
    </row>
    <row r="149" spans="6:7" ht="12.5">
      <c r="F149" s="12"/>
      <c r="G149" s="12"/>
    </row>
    <row r="150" spans="6:7" ht="12.5">
      <c r="F150" s="12"/>
      <c r="G150" s="12"/>
    </row>
    <row r="151" spans="6:7" ht="12.5">
      <c r="F151" s="12"/>
      <c r="G151" s="12"/>
    </row>
    <row r="152" spans="6:7" ht="12.5">
      <c r="F152" s="12"/>
      <c r="G152" s="12"/>
    </row>
    <row r="153" spans="6:7" ht="12.5">
      <c r="F153" s="12"/>
      <c r="G153" s="12"/>
    </row>
    <row r="154" spans="6:7" ht="12.5">
      <c r="F154" s="12"/>
      <c r="G154" s="12"/>
    </row>
    <row r="155" spans="6:7" ht="12.5">
      <c r="F155" s="12"/>
      <c r="G155" s="12"/>
    </row>
    <row r="156" spans="6:7" ht="12.5">
      <c r="F156" s="12"/>
      <c r="G156" s="12"/>
    </row>
    <row r="157" spans="6:7" ht="12.5">
      <c r="F157" s="12"/>
      <c r="G157" s="12"/>
    </row>
    <row r="158" spans="6:7" ht="12.5">
      <c r="F158" s="12"/>
      <c r="G158" s="12"/>
    </row>
    <row r="159" spans="6:7" ht="12.5">
      <c r="F159" s="12"/>
      <c r="G159" s="12"/>
    </row>
    <row r="160" spans="6:7" ht="12.5">
      <c r="F160" s="12"/>
      <c r="G160" s="12"/>
    </row>
    <row r="161" spans="6:7" ht="12.5">
      <c r="F161" s="12"/>
      <c r="G161" s="12"/>
    </row>
    <row r="162" spans="6:7" ht="12.5">
      <c r="F162" s="12"/>
      <c r="G162" s="12"/>
    </row>
    <row r="163" spans="6:7" ht="12.5">
      <c r="F163" s="12"/>
      <c r="G163" s="12"/>
    </row>
    <row r="164" spans="6:7" ht="12.5">
      <c r="F164" s="12"/>
      <c r="G164" s="12"/>
    </row>
    <row r="165" spans="6:7" ht="12.5">
      <c r="F165" s="12"/>
      <c r="G165" s="12"/>
    </row>
    <row r="166" spans="6:7" ht="12.5">
      <c r="F166" s="12"/>
      <c r="G166" s="12"/>
    </row>
    <row r="167" spans="6:7" ht="12.5">
      <c r="F167" s="12"/>
      <c r="G167" s="12"/>
    </row>
    <row r="168" spans="6:7" ht="12.5">
      <c r="F168" s="12"/>
      <c r="G168" s="12"/>
    </row>
    <row r="169" spans="6:7" ht="12.5">
      <c r="F169" s="12"/>
      <c r="G169" s="12"/>
    </row>
    <row r="170" spans="6:7" ht="12.5">
      <c r="F170" s="12"/>
      <c r="G170" s="12"/>
    </row>
    <row r="171" spans="6:7" ht="12.5">
      <c r="F171" s="12"/>
      <c r="G171" s="12"/>
    </row>
    <row r="172" spans="6:7" ht="12.5">
      <c r="F172" s="12"/>
      <c r="G172" s="12"/>
    </row>
    <row r="173" spans="6:7" ht="12.5">
      <c r="F173" s="12"/>
      <c r="G173" s="12"/>
    </row>
    <row r="174" spans="6:7" ht="12.5">
      <c r="F174" s="12"/>
      <c r="G174" s="12"/>
    </row>
    <row r="175" spans="6:7" ht="12.5">
      <c r="F175" s="12"/>
      <c r="G175" s="12"/>
    </row>
    <row r="176" spans="6:7" ht="12.5">
      <c r="F176" s="12"/>
      <c r="G176" s="12"/>
    </row>
    <row r="177" spans="6:7" ht="12.5">
      <c r="F177" s="12"/>
      <c r="G177" s="12"/>
    </row>
    <row r="178" spans="6:7" ht="12.5">
      <c r="F178" s="12"/>
      <c r="G178" s="12"/>
    </row>
    <row r="179" spans="6:7" ht="12.5">
      <c r="F179" s="12"/>
      <c r="G179" s="12"/>
    </row>
    <row r="180" spans="6:7" ht="12.5">
      <c r="F180" s="12"/>
      <c r="G180" s="12"/>
    </row>
    <row r="181" spans="6:7" ht="12.5">
      <c r="F181" s="12"/>
      <c r="G181" s="12"/>
    </row>
    <row r="182" spans="6:7" ht="12.5">
      <c r="F182" s="12"/>
      <c r="G182" s="12"/>
    </row>
    <row r="183" spans="6:7" ht="12.5">
      <c r="F183" s="12"/>
      <c r="G183" s="12"/>
    </row>
    <row r="184" spans="6:7" ht="12.5">
      <c r="F184" s="12"/>
      <c r="G184" s="12"/>
    </row>
    <row r="185" spans="6:7" ht="12.5">
      <c r="F185" s="12"/>
      <c r="G185" s="12"/>
    </row>
    <row r="186" spans="6:7" ht="12.5">
      <c r="F186" s="12"/>
      <c r="G186" s="12"/>
    </row>
    <row r="187" spans="6:7" ht="12.5">
      <c r="F187" s="12"/>
      <c r="G187" s="12"/>
    </row>
    <row r="188" spans="6:7" ht="12.5">
      <c r="F188" s="12"/>
      <c r="G188" s="12"/>
    </row>
    <row r="189" spans="6:7" ht="12.5">
      <c r="F189" s="12"/>
      <c r="G189" s="12"/>
    </row>
    <row r="190" spans="6:7" ht="12.5">
      <c r="F190" s="12"/>
      <c r="G190" s="12"/>
    </row>
    <row r="191" spans="6:7" ht="12.5">
      <c r="F191" s="12"/>
      <c r="G191" s="12"/>
    </row>
    <row r="192" spans="6:7" ht="12.5">
      <c r="F192" s="12"/>
      <c r="G192" s="12"/>
    </row>
    <row r="193" spans="6:7" ht="12.5">
      <c r="F193" s="12"/>
      <c r="G193" s="12"/>
    </row>
    <row r="194" spans="6:7" ht="12.5">
      <c r="F194" s="12"/>
      <c r="G194" s="12"/>
    </row>
    <row r="195" spans="6:7" ht="12.5">
      <c r="F195" s="12"/>
      <c r="G195" s="12"/>
    </row>
    <row r="196" spans="6:7" ht="12.5">
      <c r="F196" s="12"/>
      <c r="G196" s="12"/>
    </row>
    <row r="197" spans="6:7" ht="12.5">
      <c r="F197" s="12"/>
      <c r="G197" s="12"/>
    </row>
    <row r="198" spans="6:7" ht="12.5">
      <c r="F198" s="12"/>
      <c r="G198" s="12"/>
    </row>
    <row r="199" spans="6:7" ht="12.5">
      <c r="F199" s="12"/>
      <c r="G199" s="12"/>
    </row>
    <row r="200" spans="6:7" ht="12.5">
      <c r="F200" s="12"/>
      <c r="G200" s="12"/>
    </row>
    <row r="201" spans="6:7" ht="12.5">
      <c r="F201" s="12"/>
      <c r="G201" s="12"/>
    </row>
    <row r="202" spans="6:7" ht="12.5">
      <c r="F202" s="12"/>
      <c r="G202" s="12"/>
    </row>
    <row r="203" spans="6:7" ht="12.5">
      <c r="F203" s="12"/>
      <c r="G203" s="12"/>
    </row>
    <row r="204" spans="6:7" ht="12.5">
      <c r="F204" s="12"/>
      <c r="G204" s="12"/>
    </row>
    <row r="205" spans="6:7" ht="12.5">
      <c r="F205" s="12"/>
      <c r="G205" s="12"/>
    </row>
    <row r="206" spans="6:7" ht="12.5">
      <c r="F206" s="12"/>
      <c r="G206" s="12"/>
    </row>
    <row r="207" spans="6:7" ht="12.5">
      <c r="F207" s="12"/>
      <c r="G207" s="12"/>
    </row>
    <row r="208" spans="6:7" ht="12.5">
      <c r="F208" s="12"/>
      <c r="G208" s="12"/>
    </row>
    <row r="209" spans="6:7" ht="12.5">
      <c r="F209" s="12"/>
      <c r="G209" s="12"/>
    </row>
    <row r="210" spans="6:7" ht="12.5">
      <c r="F210" s="12"/>
      <c r="G210" s="12"/>
    </row>
    <row r="211" spans="6:7" ht="12.5">
      <c r="F211" s="12"/>
      <c r="G211" s="12"/>
    </row>
    <row r="212" spans="6:7" ht="12.5">
      <c r="F212" s="12"/>
      <c r="G212" s="12"/>
    </row>
    <row r="213" spans="6:7" ht="12.5">
      <c r="F213" s="12"/>
      <c r="G213" s="12"/>
    </row>
    <row r="214" spans="6:7" ht="12.5">
      <c r="F214" s="12"/>
      <c r="G214" s="12"/>
    </row>
    <row r="215" spans="6:7" ht="12.5">
      <c r="F215" s="12"/>
      <c r="G215" s="12"/>
    </row>
    <row r="216" spans="6:7" ht="12.5">
      <c r="F216" s="12"/>
      <c r="G216" s="12"/>
    </row>
    <row r="217" spans="6:7" ht="12.5">
      <c r="F217" s="12"/>
      <c r="G217" s="12"/>
    </row>
    <row r="218" spans="6:7" ht="12.5">
      <c r="F218" s="12"/>
      <c r="G218" s="12"/>
    </row>
    <row r="219" spans="6:7" ht="12.5">
      <c r="F219" s="12"/>
      <c r="G219" s="12"/>
    </row>
    <row r="220" spans="6:7" ht="12.5">
      <c r="F220" s="12"/>
      <c r="G220" s="12"/>
    </row>
    <row r="221" spans="6:7" ht="12.5">
      <c r="F221" s="12"/>
      <c r="G221" s="12"/>
    </row>
    <row r="222" spans="6:7" ht="12.5">
      <c r="F222" s="12"/>
      <c r="G222" s="12"/>
    </row>
    <row r="223" spans="6:7" ht="12.5">
      <c r="F223" s="12"/>
      <c r="G223" s="12"/>
    </row>
    <row r="224" spans="6:7" ht="12.5">
      <c r="F224" s="12"/>
      <c r="G224" s="12"/>
    </row>
    <row r="225" spans="6:7" ht="12.5">
      <c r="F225" s="12"/>
      <c r="G225" s="12"/>
    </row>
    <row r="226" spans="6:7" ht="12.5">
      <c r="F226" s="12"/>
      <c r="G226" s="12"/>
    </row>
    <row r="227" spans="6:7" ht="12.5">
      <c r="F227" s="12"/>
      <c r="G227" s="12"/>
    </row>
    <row r="228" spans="6:7" ht="12.5">
      <c r="F228" s="12"/>
      <c r="G228" s="12"/>
    </row>
    <row r="229" spans="6:7" ht="12.5">
      <c r="F229" s="12"/>
      <c r="G229" s="12"/>
    </row>
    <row r="230" spans="6:7" ht="12.5">
      <c r="F230" s="12"/>
      <c r="G230" s="12"/>
    </row>
    <row r="231" spans="6:7" ht="12.5">
      <c r="F231" s="12"/>
      <c r="G231" s="12"/>
    </row>
    <row r="232" spans="6:7" ht="12.5">
      <c r="F232" s="12"/>
      <c r="G232" s="12"/>
    </row>
    <row r="233" spans="6:7" ht="12.5">
      <c r="F233" s="12"/>
      <c r="G233" s="12"/>
    </row>
    <row r="234" spans="6:7" ht="12.5">
      <c r="F234" s="12"/>
      <c r="G234" s="12"/>
    </row>
    <row r="235" spans="6:7" ht="12.5">
      <c r="F235" s="12"/>
      <c r="G235" s="12"/>
    </row>
    <row r="236" spans="6:7" ht="12.5">
      <c r="F236" s="12"/>
      <c r="G236" s="12"/>
    </row>
    <row r="237" spans="6:7" ht="12.5">
      <c r="F237" s="12"/>
      <c r="G237" s="12"/>
    </row>
    <row r="238" spans="6:7" ht="12.5">
      <c r="F238" s="12"/>
      <c r="G238" s="12"/>
    </row>
    <row r="239" spans="6:7" ht="12.5">
      <c r="F239" s="12"/>
      <c r="G239" s="12"/>
    </row>
    <row r="240" spans="6:7" ht="12.5">
      <c r="F240" s="12"/>
      <c r="G240" s="12"/>
    </row>
    <row r="241" spans="6:7" ht="12.5">
      <c r="F241" s="12"/>
      <c r="G241" s="12"/>
    </row>
    <row r="242" spans="6:7" ht="12.5">
      <c r="F242" s="12"/>
      <c r="G242" s="12"/>
    </row>
    <row r="243" spans="6:7" ht="12.5">
      <c r="F243" s="12"/>
      <c r="G243" s="12"/>
    </row>
    <row r="244" spans="6:7" ht="12.5">
      <c r="F244" s="12"/>
      <c r="G244" s="12"/>
    </row>
    <row r="245" spans="6:7" ht="12.5">
      <c r="F245" s="12"/>
      <c r="G245" s="12"/>
    </row>
    <row r="246" spans="6:7" ht="12.5">
      <c r="F246" s="12"/>
      <c r="G246" s="12"/>
    </row>
    <row r="247" spans="6:7" ht="12.5">
      <c r="F247" s="12"/>
      <c r="G247" s="12"/>
    </row>
    <row r="248" spans="6:7" ht="12.5">
      <c r="F248" s="12"/>
      <c r="G248" s="12"/>
    </row>
    <row r="249" spans="6:7" ht="12.5">
      <c r="F249" s="12"/>
      <c r="G249" s="12"/>
    </row>
    <row r="250" spans="6:7" ht="12.5">
      <c r="F250" s="12"/>
      <c r="G250" s="12"/>
    </row>
    <row r="251" spans="6:7" ht="12.5">
      <c r="F251" s="12"/>
      <c r="G251" s="12"/>
    </row>
    <row r="252" spans="6:7" ht="12.5">
      <c r="F252" s="12"/>
      <c r="G252" s="12"/>
    </row>
    <row r="253" spans="6:7" ht="12.5">
      <c r="F253" s="12"/>
      <c r="G253" s="12"/>
    </row>
    <row r="254" spans="6:7" ht="12.5">
      <c r="F254" s="12"/>
      <c r="G254" s="12"/>
    </row>
    <row r="255" spans="6:7" ht="12.5">
      <c r="F255" s="12"/>
      <c r="G255" s="12"/>
    </row>
    <row r="256" spans="6:7" ht="12.5">
      <c r="F256" s="12"/>
      <c r="G256" s="12"/>
    </row>
    <row r="257" spans="6:7" ht="12.5">
      <c r="F257" s="12"/>
      <c r="G257" s="12"/>
    </row>
    <row r="258" spans="6:7" ht="12.5">
      <c r="F258" s="12"/>
      <c r="G258" s="12"/>
    </row>
    <row r="259" spans="6:7" ht="12.5">
      <c r="F259" s="12"/>
      <c r="G259" s="12"/>
    </row>
    <row r="260" spans="6:7" ht="12.5">
      <c r="F260" s="12"/>
      <c r="G260" s="12"/>
    </row>
    <row r="261" spans="6:7" ht="12.5">
      <c r="F261" s="12"/>
      <c r="G261" s="12"/>
    </row>
    <row r="262" spans="6:7" ht="12.5">
      <c r="F262" s="12"/>
      <c r="G262" s="12"/>
    </row>
    <row r="263" spans="6:7" ht="12.5">
      <c r="F263" s="12"/>
      <c r="G263" s="12"/>
    </row>
    <row r="264" spans="6:7" ht="12.5">
      <c r="F264" s="12"/>
      <c r="G264" s="12"/>
    </row>
    <row r="265" spans="6:7" ht="12.5">
      <c r="F265" s="12"/>
      <c r="G265" s="12"/>
    </row>
    <row r="266" spans="6:7" ht="12.5">
      <c r="F266" s="12"/>
      <c r="G266" s="12"/>
    </row>
    <row r="267" spans="6:7" ht="12.5">
      <c r="F267" s="12"/>
      <c r="G267" s="12"/>
    </row>
    <row r="268" spans="6:7" ht="12.5">
      <c r="F268" s="12"/>
      <c r="G268" s="12"/>
    </row>
    <row r="269" spans="6:7" ht="12.5">
      <c r="F269" s="12"/>
      <c r="G269" s="12"/>
    </row>
    <row r="270" spans="6:7" ht="12.5">
      <c r="F270" s="12"/>
      <c r="G270" s="12"/>
    </row>
    <row r="271" spans="6:7" ht="12.5">
      <c r="F271" s="12"/>
      <c r="G271" s="12"/>
    </row>
    <row r="272" spans="6:7" ht="12.5">
      <c r="F272" s="12"/>
      <c r="G272" s="12"/>
    </row>
    <row r="273" spans="6:7" ht="12.5">
      <c r="F273" s="12"/>
      <c r="G273" s="12"/>
    </row>
    <row r="274" spans="6:7" ht="12.5">
      <c r="F274" s="12"/>
      <c r="G274" s="12"/>
    </row>
    <row r="275" spans="6:7" ht="12.5">
      <c r="F275" s="12"/>
      <c r="G275" s="12"/>
    </row>
    <row r="276" spans="6:7" ht="12.5">
      <c r="F276" s="12"/>
      <c r="G276" s="12"/>
    </row>
    <row r="277" spans="6:7" ht="12.5">
      <c r="F277" s="12"/>
      <c r="G277" s="12"/>
    </row>
    <row r="278" spans="6:7" ht="12.5">
      <c r="F278" s="12"/>
      <c r="G278" s="12"/>
    </row>
    <row r="279" spans="6:7" ht="12.5">
      <c r="F279" s="12"/>
      <c r="G279" s="12"/>
    </row>
    <row r="280" spans="6:7" ht="12.5">
      <c r="F280" s="12"/>
      <c r="G280" s="12"/>
    </row>
    <row r="281" spans="6:7" ht="12.5">
      <c r="F281" s="12"/>
      <c r="G281" s="12"/>
    </row>
    <row r="282" spans="6:7" ht="12.5">
      <c r="F282" s="12"/>
      <c r="G282" s="12"/>
    </row>
    <row r="283" spans="6:7" ht="12.5">
      <c r="F283" s="12"/>
      <c r="G283" s="12"/>
    </row>
    <row r="284" spans="6:7" ht="12.5">
      <c r="F284" s="12"/>
      <c r="G284" s="12"/>
    </row>
    <row r="285" spans="6:7" ht="12.5">
      <c r="F285" s="12"/>
      <c r="G285" s="12"/>
    </row>
    <row r="286" spans="6:7" ht="12.5">
      <c r="F286" s="12"/>
      <c r="G286" s="12"/>
    </row>
    <row r="287" spans="6:7" ht="12.5">
      <c r="F287" s="12"/>
      <c r="G287" s="12"/>
    </row>
    <row r="288" spans="6:7" ht="12.5">
      <c r="F288" s="12"/>
      <c r="G288" s="12"/>
    </row>
    <row r="289" spans="6:7" ht="12.5">
      <c r="F289" s="12"/>
      <c r="G289" s="12"/>
    </row>
    <row r="290" spans="6:7" ht="12.5">
      <c r="F290" s="12"/>
      <c r="G290" s="12"/>
    </row>
    <row r="291" spans="6:7" ht="12.5">
      <c r="F291" s="12"/>
      <c r="G291" s="12"/>
    </row>
    <row r="292" spans="6:7" ht="12.5">
      <c r="F292" s="12"/>
      <c r="G292" s="12"/>
    </row>
    <row r="293" spans="6:7" ht="12.5">
      <c r="F293" s="12"/>
      <c r="G293" s="12"/>
    </row>
    <row r="294" spans="6:7" ht="12.5">
      <c r="F294" s="12"/>
      <c r="G294" s="12"/>
    </row>
    <row r="295" spans="6:7" ht="12.5">
      <c r="F295" s="12"/>
      <c r="G295" s="12"/>
    </row>
    <row r="296" spans="6:7" ht="12.5">
      <c r="F296" s="12"/>
      <c r="G296" s="12"/>
    </row>
    <row r="297" spans="6:7" ht="12.5">
      <c r="F297" s="12"/>
      <c r="G297" s="12"/>
    </row>
    <row r="298" spans="6:7" ht="12.5">
      <c r="F298" s="12"/>
      <c r="G298" s="12"/>
    </row>
    <row r="299" spans="6:7" ht="12.5">
      <c r="F299" s="12"/>
      <c r="G299" s="12"/>
    </row>
    <row r="300" spans="6:7" ht="12.5">
      <c r="F300" s="12"/>
      <c r="G300" s="12"/>
    </row>
    <row r="301" spans="6:7" ht="12.5">
      <c r="F301" s="12"/>
      <c r="G301" s="12"/>
    </row>
    <row r="302" spans="6:7" ht="12.5">
      <c r="F302" s="12"/>
      <c r="G302" s="12"/>
    </row>
    <row r="303" spans="6:7" ht="12.5">
      <c r="F303" s="12"/>
      <c r="G303" s="12"/>
    </row>
    <row r="304" spans="6:7" ht="12.5">
      <c r="F304" s="12"/>
      <c r="G304" s="12"/>
    </row>
    <row r="305" spans="6:7" ht="12.5">
      <c r="F305" s="12"/>
      <c r="G305" s="12"/>
    </row>
    <row r="306" spans="6:7" ht="12.5">
      <c r="F306" s="12"/>
      <c r="G306" s="12"/>
    </row>
    <row r="307" spans="6:7" ht="12.5">
      <c r="F307" s="12"/>
      <c r="G307" s="12"/>
    </row>
    <row r="308" spans="6:7" ht="12.5">
      <c r="F308" s="12"/>
      <c r="G308" s="12"/>
    </row>
    <row r="309" spans="6:7" ht="12.5">
      <c r="F309" s="12"/>
      <c r="G309" s="12"/>
    </row>
    <row r="310" spans="6:7" ht="12.5">
      <c r="F310" s="12"/>
      <c r="G310" s="12"/>
    </row>
    <row r="311" spans="6:7" ht="12.5">
      <c r="F311" s="12"/>
      <c r="G311" s="12"/>
    </row>
    <row r="312" spans="6:7" ht="12.5">
      <c r="F312" s="12"/>
      <c r="G312" s="12"/>
    </row>
    <row r="313" spans="6:7" ht="12.5">
      <c r="F313" s="12"/>
      <c r="G313" s="12"/>
    </row>
    <row r="314" spans="6:7" ht="12.5">
      <c r="F314" s="12"/>
      <c r="G314" s="12"/>
    </row>
    <row r="315" spans="6:7" ht="12.5">
      <c r="F315" s="12"/>
      <c r="G315" s="12"/>
    </row>
    <row r="316" spans="6:7" ht="12.5">
      <c r="F316" s="12"/>
      <c r="G316" s="12"/>
    </row>
    <row r="317" spans="6:7" ht="12.5">
      <c r="F317" s="12"/>
      <c r="G317" s="12"/>
    </row>
    <row r="318" spans="6:7" ht="12.5">
      <c r="F318" s="12"/>
      <c r="G318" s="12"/>
    </row>
    <row r="319" spans="6:7" ht="12.5">
      <c r="F319" s="12"/>
      <c r="G319" s="12"/>
    </row>
    <row r="320" spans="6:7" ht="12.5">
      <c r="F320" s="12"/>
      <c r="G320" s="12"/>
    </row>
    <row r="321" spans="6:7" ht="12.5">
      <c r="F321" s="12"/>
      <c r="G321" s="12"/>
    </row>
    <row r="322" spans="6:7" ht="12.5">
      <c r="F322" s="12"/>
      <c r="G322" s="12"/>
    </row>
    <row r="323" spans="6:7" ht="12.5">
      <c r="F323" s="12"/>
      <c r="G323" s="12"/>
    </row>
    <row r="324" spans="6:7" ht="12.5">
      <c r="F324" s="12"/>
      <c r="G324" s="12"/>
    </row>
    <row r="325" spans="6:7" ht="12.5">
      <c r="F325" s="12"/>
      <c r="G325" s="12"/>
    </row>
    <row r="326" spans="6:7" ht="12.5">
      <c r="F326" s="12"/>
      <c r="G326" s="12"/>
    </row>
    <row r="327" spans="6:7" ht="12.5">
      <c r="F327" s="12"/>
      <c r="G327" s="12"/>
    </row>
    <row r="328" spans="6:7" ht="12.5">
      <c r="F328" s="12"/>
      <c r="G328" s="12"/>
    </row>
    <row r="329" spans="6:7" ht="12.5">
      <c r="F329" s="12"/>
      <c r="G329" s="12"/>
    </row>
    <row r="330" spans="6:7" ht="12.5">
      <c r="F330" s="12"/>
      <c r="G330" s="12"/>
    </row>
    <row r="331" spans="6:7" ht="12.5">
      <c r="F331" s="12"/>
      <c r="G331" s="12"/>
    </row>
    <row r="332" spans="6:7" ht="12.5">
      <c r="F332" s="12"/>
      <c r="G332" s="12"/>
    </row>
    <row r="333" spans="6:7" ht="12.5">
      <c r="F333" s="12"/>
      <c r="G333" s="12"/>
    </row>
    <row r="334" spans="6:7" ht="12.5">
      <c r="F334" s="12"/>
      <c r="G334" s="12"/>
    </row>
    <row r="335" spans="6:7" ht="12.5">
      <c r="F335" s="12"/>
      <c r="G335" s="12"/>
    </row>
    <row r="336" spans="6:7" ht="12.5">
      <c r="F336" s="12"/>
      <c r="G336" s="12"/>
    </row>
    <row r="337" spans="6:7" ht="12.5">
      <c r="F337" s="12"/>
      <c r="G337" s="12"/>
    </row>
    <row r="338" spans="6:7" ht="12.5">
      <c r="F338" s="12"/>
      <c r="G338" s="12"/>
    </row>
    <row r="339" spans="6:7" ht="12.5">
      <c r="F339" s="12"/>
      <c r="G339" s="12"/>
    </row>
    <row r="340" spans="6:7" ht="12.5">
      <c r="F340" s="12"/>
      <c r="G340" s="12"/>
    </row>
    <row r="341" spans="6:7" ht="12.5">
      <c r="F341" s="12"/>
      <c r="G341" s="12"/>
    </row>
    <row r="342" spans="6:7" ht="12.5">
      <c r="F342" s="12"/>
      <c r="G342" s="12"/>
    </row>
    <row r="343" spans="6:7" ht="12.5">
      <c r="F343" s="12"/>
      <c r="G343" s="12"/>
    </row>
    <row r="344" spans="6:7" ht="12.5">
      <c r="F344" s="12"/>
      <c r="G344" s="12"/>
    </row>
    <row r="345" spans="6:7" ht="12.5">
      <c r="F345" s="12"/>
      <c r="G345" s="12"/>
    </row>
    <row r="346" spans="6:7" ht="12.5">
      <c r="F346" s="12"/>
      <c r="G346" s="12"/>
    </row>
    <row r="347" spans="6:7" ht="12.5">
      <c r="F347" s="12"/>
      <c r="G347" s="12"/>
    </row>
    <row r="348" spans="6:7" ht="12.5">
      <c r="F348" s="12"/>
      <c r="G348" s="12"/>
    </row>
    <row r="349" spans="6:7" ht="12.5">
      <c r="F349" s="12"/>
      <c r="G349" s="12"/>
    </row>
    <row r="350" spans="6:7" ht="12.5">
      <c r="F350" s="12"/>
      <c r="G350" s="12"/>
    </row>
    <row r="351" spans="6:7" ht="12.5">
      <c r="F351" s="12"/>
      <c r="G351" s="12"/>
    </row>
    <row r="352" spans="6:7" ht="12.5">
      <c r="F352" s="12"/>
      <c r="G352" s="12"/>
    </row>
    <row r="353" spans="6:7" ht="12.5">
      <c r="F353" s="12"/>
      <c r="G353" s="12"/>
    </row>
    <row r="354" spans="6:7" ht="12.5">
      <c r="F354" s="12"/>
      <c r="G354" s="12"/>
    </row>
    <row r="355" spans="6:7" ht="12.5">
      <c r="F355" s="12"/>
      <c r="G355" s="12"/>
    </row>
    <row r="356" spans="6:7" ht="12.5">
      <c r="F356" s="12"/>
      <c r="G356" s="12"/>
    </row>
    <row r="357" spans="6:7" ht="12.5">
      <c r="F357" s="12"/>
      <c r="G357" s="12"/>
    </row>
    <row r="358" spans="6:7" ht="12.5">
      <c r="F358" s="12"/>
      <c r="G358" s="12"/>
    </row>
    <row r="359" spans="6:7" ht="12.5">
      <c r="F359" s="12"/>
      <c r="G359" s="12"/>
    </row>
    <row r="360" spans="6:7" ht="12.5">
      <c r="F360" s="12"/>
      <c r="G360" s="12"/>
    </row>
    <row r="361" spans="6:7" ht="12.5">
      <c r="F361" s="12"/>
      <c r="G361" s="12"/>
    </row>
    <row r="362" spans="6:7" ht="12.5">
      <c r="F362" s="12"/>
      <c r="G362" s="12"/>
    </row>
    <row r="363" spans="6:7" ht="12.5">
      <c r="F363" s="12"/>
      <c r="G363" s="12"/>
    </row>
    <row r="364" spans="6:7" ht="12.5">
      <c r="F364" s="12"/>
      <c r="G364" s="12"/>
    </row>
    <row r="365" spans="6:7" ht="12.5">
      <c r="F365" s="12"/>
      <c r="G365" s="12"/>
    </row>
    <row r="366" spans="6:7" ht="12.5">
      <c r="F366" s="12"/>
      <c r="G366" s="12"/>
    </row>
    <row r="367" spans="6:7" ht="12.5">
      <c r="F367" s="12"/>
      <c r="G367" s="12"/>
    </row>
    <row r="368" spans="6:7" ht="12.5">
      <c r="F368" s="12"/>
      <c r="G368" s="12"/>
    </row>
    <row r="369" spans="6:7" ht="12.5">
      <c r="F369" s="12"/>
      <c r="G369" s="12"/>
    </row>
    <row r="370" spans="6:7" ht="12.5">
      <c r="F370" s="12"/>
      <c r="G370" s="12"/>
    </row>
    <row r="371" spans="6:7" ht="12.5">
      <c r="F371" s="12"/>
      <c r="G371" s="12"/>
    </row>
    <row r="372" spans="6:7" ht="12.5">
      <c r="F372" s="12"/>
      <c r="G372" s="12"/>
    </row>
    <row r="373" spans="6:7" ht="12.5">
      <c r="F373" s="12"/>
      <c r="G373" s="12"/>
    </row>
    <row r="374" spans="6:7" ht="12.5">
      <c r="F374" s="12"/>
      <c r="G374" s="12"/>
    </row>
    <row r="375" spans="6:7" ht="12.5">
      <c r="F375" s="12"/>
      <c r="G375" s="12"/>
    </row>
    <row r="376" spans="6:7" ht="12.5">
      <c r="F376" s="12"/>
      <c r="G376" s="12"/>
    </row>
    <row r="377" spans="6:7" ht="12.5">
      <c r="F377" s="12"/>
      <c r="G377" s="12"/>
    </row>
    <row r="378" spans="6:7" ht="12.5">
      <c r="F378" s="12"/>
      <c r="G378" s="12"/>
    </row>
    <row r="379" spans="6:7" ht="12.5">
      <c r="F379" s="12"/>
      <c r="G379" s="12"/>
    </row>
    <row r="380" spans="6:7" ht="12.5">
      <c r="F380" s="12"/>
      <c r="G380" s="12"/>
    </row>
    <row r="381" spans="6:7" ht="12.5">
      <c r="F381" s="12"/>
      <c r="G381" s="12"/>
    </row>
    <row r="382" spans="6:7" ht="12.5">
      <c r="F382" s="12"/>
      <c r="G382" s="12"/>
    </row>
    <row r="383" spans="6:7" ht="12.5">
      <c r="F383" s="12"/>
      <c r="G383" s="12"/>
    </row>
    <row r="384" spans="6:7" ht="12.5">
      <c r="F384" s="12"/>
      <c r="G384" s="12"/>
    </row>
    <row r="385" spans="6:7" ht="12.5">
      <c r="F385" s="12"/>
      <c r="G385" s="12"/>
    </row>
    <row r="386" spans="6:7" ht="12.5">
      <c r="F386" s="12"/>
      <c r="G386" s="12"/>
    </row>
    <row r="387" spans="6:7" ht="12.5">
      <c r="F387" s="12"/>
      <c r="G387" s="12"/>
    </row>
    <row r="388" spans="6:7" ht="12.5">
      <c r="F388" s="12"/>
      <c r="G388" s="12"/>
    </row>
    <row r="389" spans="6:7" ht="12.5">
      <c r="F389" s="12"/>
      <c r="G389" s="12"/>
    </row>
    <row r="390" spans="6:7" ht="12.5">
      <c r="F390" s="12"/>
      <c r="G390" s="12"/>
    </row>
    <row r="391" spans="6:7" ht="12.5">
      <c r="F391" s="12"/>
      <c r="G391" s="12"/>
    </row>
    <row r="392" spans="6:7" ht="12.5">
      <c r="F392" s="12"/>
      <c r="G392" s="12"/>
    </row>
    <row r="393" spans="6:7" ht="12.5">
      <c r="F393" s="12"/>
      <c r="G393" s="12"/>
    </row>
    <row r="394" spans="6:7" ht="12.5">
      <c r="F394" s="12"/>
      <c r="G394" s="12"/>
    </row>
    <row r="395" spans="6:7" ht="12.5">
      <c r="F395" s="12"/>
      <c r="G395" s="12"/>
    </row>
    <row r="396" spans="6:7" ht="12.5">
      <c r="F396" s="12"/>
      <c r="G396" s="12"/>
    </row>
    <row r="397" spans="6:7" ht="12.5">
      <c r="F397" s="12"/>
      <c r="G397" s="12"/>
    </row>
    <row r="398" spans="6:7" ht="12.5">
      <c r="F398" s="12"/>
      <c r="G398" s="12"/>
    </row>
    <row r="399" spans="6:7" ht="12.5">
      <c r="F399" s="12"/>
      <c r="G399" s="12"/>
    </row>
    <row r="400" spans="6:7" ht="12.5">
      <c r="F400" s="12"/>
      <c r="G400" s="12"/>
    </row>
    <row r="401" spans="6:7" ht="12.5">
      <c r="F401" s="12"/>
      <c r="G401" s="12"/>
    </row>
    <row r="402" spans="6:7" ht="12.5">
      <c r="F402" s="12"/>
      <c r="G402" s="12"/>
    </row>
    <row r="403" spans="6:7" ht="12.5">
      <c r="F403" s="12"/>
      <c r="G403" s="12"/>
    </row>
    <row r="404" spans="6:7" ht="12.5">
      <c r="F404" s="12"/>
      <c r="G404" s="12"/>
    </row>
    <row r="405" spans="6:7" ht="12.5">
      <c r="F405" s="12"/>
      <c r="G405" s="12"/>
    </row>
    <row r="406" spans="6:7" ht="12.5">
      <c r="F406" s="12"/>
      <c r="G406" s="12"/>
    </row>
    <row r="407" spans="6:7" ht="12.5">
      <c r="F407" s="12"/>
      <c r="G407" s="12"/>
    </row>
    <row r="408" spans="6:7" ht="12.5">
      <c r="F408" s="12"/>
      <c r="G408" s="12"/>
    </row>
    <row r="409" spans="6:7" ht="12.5">
      <c r="F409" s="12"/>
      <c r="G409" s="12"/>
    </row>
    <row r="410" spans="6:7" ht="12.5">
      <c r="F410" s="12"/>
      <c r="G410" s="12"/>
    </row>
    <row r="411" spans="6:7" ht="12.5">
      <c r="F411" s="12"/>
      <c r="G411" s="12"/>
    </row>
    <row r="412" spans="6:7" ht="12.5">
      <c r="F412" s="12"/>
      <c r="G412" s="12"/>
    </row>
    <row r="413" spans="6:7" ht="12.5">
      <c r="F413" s="12"/>
      <c r="G413" s="12"/>
    </row>
    <row r="414" spans="6:7" ht="12.5">
      <c r="F414" s="12"/>
      <c r="G414" s="12"/>
    </row>
    <row r="415" spans="6:7" ht="12.5">
      <c r="F415" s="12"/>
      <c r="G415" s="12"/>
    </row>
    <row r="416" spans="6:7" ht="12.5">
      <c r="F416" s="12"/>
      <c r="G416" s="12"/>
    </row>
    <row r="417" spans="6:7" ht="12.5">
      <c r="F417" s="12"/>
      <c r="G417" s="12"/>
    </row>
    <row r="418" spans="6:7" ht="12.5">
      <c r="F418" s="12"/>
      <c r="G418" s="12"/>
    </row>
    <row r="419" spans="6:7" ht="12.5">
      <c r="F419" s="12"/>
      <c r="G419" s="12"/>
    </row>
    <row r="420" spans="6:7" ht="12.5">
      <c r="F420" s="12"/>
      <c r="G420" s="12"/>
    </row>
    <row r="421" spans="6:7" ht="12.5">
      <c r="F421" s="12"/>
      <c r="G421" s="12"/>
    </row>
    <row r="422" spans="6:7" ht="12.5">
      <c r="F422" s="12"/>
      <c r="G422" s="12"/>
    </row>
    <row r="423" spans="6:7" ht="12.5">
      <c r="F423" s="12"/>
      <c r="G423" s="12"/>
    </row>
    <row r="424" spans="6:7" ht="12.5">
      <c r="F424" s="12"/>
      <c r="G424" s="12"/>
    </row>
    <row r="425" spans="6:7" ht="12.5">
      <c r="F425" s="12"/>
      <c r="G425" s="12"/>
    </row>
    <row r="426" spans="6:7" ht="12.5">
      <c r="F426" s="12"/>
      <c r="G426" s="12"/>
    </row>
    <row r="427" spans="6:7" ht="12.5">
      <c r="F427" s="12"/>
      <c r="G427" s="12"/>
    </row>
    <row r="428" spans="6:7" ht="12.5">
      <c r="F428" s="12"/>
      <c r="G428" s="12"/>
    </row>
    <row r="429" spans="6:7" ht="12.5">
      <c r="F429" s="12"/>
      <c r="G429" s="12"/>
    </row>
    <row r="430" spans="6:7" ht="12.5">
      <c r="F430" s="12"/>
      <c r="G430" s="12"/>
    </row>
    <row r="431" spans="6:7" ht="12.5">
      <c r="F431" s="12"/>
      <c r="G431" s="12"/>
    </row>
    <row r="432" spans="6:7" ht="12.5">
      <c r="F432" s="12"/>
      <c r="G432" s="12"/>
    </row>
    <row r="433" spans="6:7" ht="12.5">
      <c r="F433" s="12"/>
      <c r="G433" s="12"/>
    </row>
    <row r="434" spans="6:7" ht="12.5">
      <c r="F434" s="12"/>
      <c r="G434" s="12"/>
    </row>
    <row r="435" spans="6:7" ht="12.5">
      <c r="F435" s="12"/>
      <c r="G435" s="12"/>
    </row>
    <row r="436" spans="6:7" ht="12.5">
      <c r="F436" s="12"/>
      <c r="G436" s="12"/>
    </row>
    <row r="437" spans="6:7" ht="12.5">
      <c r="F437" s="12"/>
      <c r="G437" s="12"/>
    </row>
    <row r="438" spans="6:7" ht="12.5">
      <c r="F438" s="12"/>
      <c r="G438" s="12"/>
    </row>
    <row r="439" spans="6:7" ht="12.5">
      <c r="F439" s="12"/>
      <c r="G439" s="12"/>
    </row>
    <row r="440" spans="6:7" ht="12.5">
      <c r="F440" s="12"/>
      <c r="G440" s="12"/>
    </row>
    <row r="441" spans="6:7" ht="12.5">
      <c r="F441" s="12"/>
      <c r="G441" s="12"/>
    </row>
    <row r="442" spans="6:7" ht="12.5">
      <c r="F442" s="12"/>
      <c r="G442" s="12"/>
    </row>
    <row r="443" spans="6:7" ht="12.5">
      <c r="F443" s="12"/>
      <c r="G443" s="12"/>
    </row>
    <row r="444" spans="6:7" ht="12.5">
      <c r="F444" s="12"/>
      <c r="G444" s="12"/>
    </row>
    <row r="445" spans="6:7" ht="12.5">
      <c r="F445" s="12"/>
      <c r="G445" s="12"/>
    </row>
    <row r="446" spans="6:7" ht="12.5">
      <c r="F446" s="12"/>
      <c r="G446" s="12"/>
    </row>
    <row r="447" spans="6:7" ht="12.5">
      <c r="F447" s="12"/>
      <c r="G447" s="12"/>
    </row>
    <row r="448" spans="6:7" ht="12.5">
      <c r="F448" s="12"/>
      <c r="G448" s="12"/>
    </row>
    <row r="449" spans="6:7" ht="12.5">
      <c r="F449" s="12"/>
      <c r="G449" s="12"/>
    </row>
    <row r="450" spans="6:7" ht="12.5">
      <c r="F450" s="12"/>
      <c r="G450" s="12"/>
    </row>
    <row r="451" spans="6:7" ht="12.5">
      <c r="F451" s="12"/>
      <c r="G451" s="12"/>
    </row>
    <row r="452" spans="6:7" ht="12.5">
      <c r="F452" s="12"/>
      <c r="G452" s="12"/>
    </row>
    <row r="453" spans="6:7" ht="12.5">
      <c r="F453" s="12"/>
      <c r="G453" s="12"/>
    </row>
    <row r="454" spans="6:7" ht="12.5">
      <c r="F454" s="12"/>
      <c r="G454" s="12"/>
    </row>
    <row r="455" spans="6:7" ht="12.5">
      <c r="F455" s="12"/>
      <c r="G455" s="12"/>
    </row>
    <row r="456" spans="6:7" ht="12.5">
      <c r="F456" s="12"/>
      <c r="G456" s="12"/>
    </row>
    <row r="457" spans="6:7" ht="12.5">
      <c r="F457" s="12"/>
      <c r="G457" s="12"/>
    </row>
    <row r="458" spans="6:7" ht="12.5">
      <c r="F458" s="12"/>
      <c r="G458" s="12"/>
    </row>
    <row r="459" spans="6:7" ht="12.5">
      <c r="F459" s="12"/>
      <c r="G459" s="12"/>
    </row>
    <row r="460" spans="6:7" ht="12.5">
      <c r="F460" s="12"/>
      <c r="G460" s="12"/>
    </row>
    <row r="461" spans="6:7" ht="12.5">
      <c r="F461" s="12"/>
      <c r="G461" s="12"/>
    </row>
    <row r="462" spans="6:7" ht="12.5">
      <c r="F462" s="12"/>
      <c r="G462" s="12"/>
    </row>
    <row r="463" spans="6:7" ht="12.5">
      <c r="F463" s="12"/>
      <c r="G463" s="12"/>
    </row>
    <row r="464" spans="6:7" ht="12.5">
      <c r="F464" s="12"/>
      <c r="G464" s="12"/>
    </row>
    <row r="465" spans="6:7" ht="12.5">
      <c r="F465" s="12"/>
      <c r="G465" s="12"/>
    </row>
    <row r="466" spans="6:7" ht="12.5">
      <c r="F466" s="12"/>
      <c r="G466" s="12"/>
    </row>
    <row r="467" spans="6:7" ht="12.5">
      <c r="F467" s="12"/>
      <c r="G467" s="12"/>
    </row>
    <row r="468" spans="6:7" ht="12.5">
      <c r="F468" s="12"/>
      <c r="G468" s="12"/>
    </row>
    <row r="469" spans="6:7" ht="12.5">
      <c r="F469" s="12"/>
      <c r="G469" s="12"/>
    </row>
    <row r="470" spans="6:7" ht="12.5">
      <c r="F470" s="12"/>
      <c r="G470" s="12"/>
    </row>
    <row r="471" spans="6:7" ht="12.5">
      <c r="F471" s="12"/>
      <c r="G471" s="12"/>
    </row>
    <row r="472" spans="6:7" ht="12.5">
      <c r="F472" s="12"/>
      <c r="G472" s="12"/>
    </row>
    <row r="473" spans="6:7" ht="12.5">
      <c r="F473" s="12"/>
      <c r="G473" s="12"/>
    </row>
    <row r="474" spans="6:7" ht="12.5">
      <c r="F474" s="12"/>
      <c r="G474" s="12"/>
    </row>
    <row r="475" spans="6:7" ht="12.5">
      <c r="F475" s="12"/>
      <c r="G475" s="12"/>
    </row>
    <row r="476" spans="6:7" ht="12.5">
      <c r="F476" s="12"/>
      <c r="G476" s="12"/>
    </row>
    <row r="477" spans="6:7" ht="12.5">
      <c r="F477" s="12"/>
      <c r="G477" s="12"/>
    </row>
    <row r="478" spans="6:7" ht="12.5">
      <c r="F478" s="12"/>
      <c r="G478" s="12"/>
    </row>
    <row r="479" spans="6:7" ht="12.5">
      <c r="F479" s="12"/>
      <c r="G479" s="12"/>
    </row>
    <row r="480" spans="6:7" ht="12.5">
      <c r="F480" s="12"/>
      <c r="G480" s="12"/>
    </row>
    <row r="481" spans="6:7" ht="12.5">
      <c r="F481" s="12"/>
      <c r="G481" s="12"/>
    </row>
    <row r="482" spans="6:7" ht="12.5">
      <c r="F482" s="12"/>
      <c r="G482" s="12"/>
    </row>
    <row r="483" spans="6:7" ht="12.5">
      <c r="F483" s="12"/>
      <c r="G483" s="12"/>
    </row>
    <row r="484" spans="6:7" ht="12.5">
      <c r="F484" s="12"/>
      <c r="G484" s="12"/>
    </row>
    <row r="485" spans="6:7" ht="12.5">
      <c r="F485" s="12"/>
      <c r="G485" s="12"/>
    </row>
    <row r="486" spans="6:7" ht="12.5">
      <c r="F486" s="12"/>
      <c r="G486" s="12"/>
    </row>
    <row r="487" spans="6:7" ht="12.5">
      <c r="F487" s="12"/>
      <c r="G487" s="12"/>
    </row>
    <row r="488" spans="6:7" ht="12.5">
      <c r="F488" s="12"/>
      <c r="G488" s="12"/>
    </row>
    <row r="489" spans="6:7" ht="12.5">
      <c r="F489" s="12"/>
      <c r="G489" s="12"/>
    </row>
    <row r="490" spans="6:7" ht="12.5">
      <c r="F490" s="12"/>
      <c r="G490" s="12"/>
    </row>
    <row r="491" spans="6:7" ht="12.5">
      <c r="F491" s="12"/>
      <c r="G491" s="12"/>
    </row>
    <row r="492" spans="6:7" ht="12.5">
      <c r="F492" s="12"/>
      <c r="G492" s="12"/>
    </row>
    <row r="493" spans="6:7" ht="12.5">
      <c r="F493" s="12"/>
      <c r="G493" s="12"/>
    </row>
    <row r="494" spans="6:7" ht="12.5">
      <c r="F494" s="12"/>
      <c r="G494" s="12"/>
    </row>
    <row r="495" spans="6:7" ht="12.5">
      <c r="F495" s="12"/>
      <c r="G495" s="12"/>
    </row>
    <row r="496" spans="6:7" ht="12.5">
      <c r="F496" s="12"/>
      <c r="G496" s="12"/>
    </row>
    <row r="497" spans="6:7" ht="12.5">
      <c r="F497" s="12"/>
      <c r="G497" s="12"/>
    </row>
    <row r="498" spans="6:7" ht="12.5">
      <c r="F498" s="12"/>
      <c r="G498" s="12"/>
    </row>
    <row r="499" spans="6:7" ht="12.5">
      <c r="F499" s="12"/>
      <c r="G499" s="12"/>
    </row>
    <row r="500" spans="6:7" ht="12.5">
      <c r="F500" s="12"/>
      <c r="G500" s="12"/>
    </row>
    <row r="501" spans="6:7" ht="12.5">
      <c r="F501" s="12"/>
      <c r="G501" s="12"/>
    </row>
    <row r="502" spans="6:7" ht="12.5">
      <c r="F502" s="12"/>
      <c r="G502" s="12"/>
    </row>
    <row r="503" spans="6:7" ht="12.5">
      <c r="F503" s="12"/>
      <c r="G503" s="12"/>
    </row>
    <row r="504" spans="6:7" ht="12.5">
      <c r="F504" s="12"/>
      <c r="G504" s="12"/>
    </row>
    <row r="505" spans="6:7" ht="12.5">
      <c r="F505" s="12"/>
      <c r="G505" s="12"/>
    </row>
    <row r="506" spans="6:7" ht="12.5">
      <c r="F506" s="12"/>
      <c r="G506" s="12"/>
    </row>
    <row r="507" spans="6:7" ht="12.5">
      <c r="F507" s="12"/>
      <c r="G507" s="12"/>
    </row>
    <row r="508" spans="6:7" ht="12.5">
      <c r="F508" s="12"/>
      <c r="G508" s="12"/>
    </row>
    <row r="509" spans="6:7" ht="12.5">
      <c r="F509" s="12"/>
      <c r="G509" s="12"/>
    </row>
    <row r="510" spans="6:7" ht="12.5">
      <c r="F510" s="12"/>
      <c r="G510" s="12"/>
    </row>
    <row r="511" spans="6:7" ht="12.5">
      <c r="F511" s="12"/>
      <c r="G511" s="12"/>
    </row>
    <row r="512" spans="6:7" ht="12.5">
      <c r="F512" s="12"/>
      <c r="G512" s="12"/>
    </row>
    <row r="513" spans="6:7" ht="12.5">
      <c r="F513" s="12"/>
      <c r="G513" s="12"/>
    </row>
    <row r="514" spans="6:7" ht="12.5">
      <c r="F514" s="12"/>
      <c r="G514" s="12"/>
    </row>
    <row r="515" spans="6:7" ht="12.5">
      <c r="F515" s="12"/>
      <c r="G515" s="12"/>
    </row>
    <row r="516" spans="6:7" ht="12.5">
      <c r="F516" s="12"/>
      <c r="G516" s="12"/>
    </row>
    <row r="517" spans="6:7" ht="12.5">
      <c r="F517" s="12"/>
      <c r="G517" s="12"/>
    </row>
    <row r="518" spans="6:7" ht="12.5">
      <c r="F518" s="12"/>
      <c r="G518" s="12"/>
    </row>
    <row r="519" spans="6:7" ht="12.5">
      <c r="F519" s="12"/>
      <c r="G519" s="12"/>
    </row>
    <row r="520" spans="6:7" ht="12.5">
      <c r="F520" s="12"/>
      <c r="G520" s="12"/>
    </row>
    <row r="521" spans="6:7" ht="12.5">
      <c r="F521" s="12"/>
      <c r="G521" s="12"/>
    </row>
    <row r="522" spans="6:7" ht="12.5">
      <c r="F522" s="12"/>
      <c r="G522" s="12"/>
    </row>
    <row r="523" spans="6:7" ht="12.5">
      <c r="F523" s="12"/>
      <c r="G523" s="12"/>
    </row>
    <row r="524" spans="6:7" ht="12.5">
      <c r="F524" s="12"/>
      <c r="G524" s="12"/>
    </row>
    <row r="525" spans="6:7" ht="12.5">
      <c r="F525" s="12"/>
      <c r="G525" s="12"/>
    </row>
    <row r="526" spans="6:7" ht="12.5">
      <c r="F526" s="12"/>
      <c r="G526" s="12"/>
    </row>
    <row r="527" spans="6:7" ht="12.5">
      <c r="F527" s="12"/>
      <c r="G527" s="12"/>
    </row>
    <row r="528" spans="6:7" ht="12.5">
      <c r="F528" s="12"/>
      <c r="G528" s="12"/>
    </row>
    <row r="529" spans="6:7" ht="12.5">
      <c r="F529" s="12"/>
      <c r="G529" s="12"/>
    </row>
    <row r="530" spans="6:7" ht="12.5">
      <c r="F530" s="12"/>
      <c r="G530" s="12"/>
    </row>
    <row r="531" spans="6:7" ht="12.5">
      <c r="F531" s="12"/>
      <c r="G531" s="12"/>
    </row>
    <row r="532" spans="6:7" ht="12.5">
      <c r="F532" s="12"/>
      <c r="G532" s="12"/>
    </row>
    <row r="533" spans="6:7" ht="12.5">
      <c r="F533" s="12"/>
      <c r="G533" s="12"/>
    </row>
    <row r="534" spans="6:7" ht="12.5">
      <c r="F534" s="12"/>
      <c r="G534" s="12"/>
    </row>
    <row r="535" spans="6:7" ht="12.5">
      <c r="F535" s="12"/>
      <c r="G535" s="12"/>
    </row>
    <row r="536" spans="6:7" ht="12.5">
      <c r="F536" s="12"/>
      <c r="G536" s="12"/>
    </row>
    <row r="537" spans="6:7" ht="12.5">
      <c r="F537" s="12"/>
      <c r="G537" s="12"/>
    </row>
    <row r="538" spans="6:7" ht="12.5">
      <c r="F538" s="12"/>
      <c r="G538" s="12"/>
    </row>
    <row r="539" spans="6:7" ht="12.5">
      <c r="F539" s="12"/>
      <c r="G539" s="12"/>
    </row>
    <row r="540" spans="6:7" ht="12.5">
      <c r="F540" s="12"/>
      <c r="G540" s="12"/>
    </row>
    <row r="541" spans="6:7" ht="12.5">
      <c r="F541" s="12"/>
      <c r="G541" s="12"/>
    </row>
    <row r="542" spans="6:7" ht="12.5">
      <c r="F542" s="12"/>
      <c r="G542" s="12"/>
    </row>
    <row r="543" spans="6:7" ht="12.5">
      <c r="F543" s="12"/>
      <c r="G543" s="12"/>
    </row>
    <row r="544" spans="6:7" ht="12.5">
      <c r="F544" s="12"/>
      <c r="G544" s="12"/>
    </row>
    <row r="545" spans="6:7" ht="12.5">
      <c r="F545" s="12"/>
      <c r="G545" s="12"/>
    </row>
    <row r="546" spans="6:7" ht="12.5">
      <c r="F546" s="12"/>
      <c r="G546" s="12"/>
    </row>
    <row r="547" spans="6:7" ht="12.5">
      <c r="F547" s="12"/>
      <c r="G547" s="12"/>
    </row>
    <row r="548" spans="6:7" ht="12.5">
      <c r="F548" s="12"/>
      <c r="G548" s="12"/>
    </row>
    <row r="549" spans="6:7" ht="12.5">
      <c r="F549" s="12"/>
      <c r="G549" s="12"/>
    </row>
    <row r="550" spans="6:7" ht="12.5">
      <c r="F550" s="12"/>
      <c r="G550" s="12"/>
    </row>
    <row r="551" spans="6:7" ht="12.5">
      <c r="F551" s="12"/>
      <c r="G551" s="12"/>
    </row>
    <row r="552" spans="6:7" ht="12.5">
      <c r="F552" s="12"/>
      <c r="G552" s="12"/>
    </row>
    <row r="553" spans="6:7" ht="12.5">
      <c r="F553" s="12"/>
      <c r="G553" s="12"/>
    </row>
    <row r="554" spans="6:7" ht="12.5">
      <c r="F554" s="12"/>
      <c r="G554" s="12"/>
    </row>
    <row r="555" spans="6:7" ht="12.5">
      <c r="F555" s="12"/>
      <c r="G555" s="12"/>
    </row>
    <row r="556" spans="6:7" ht="12.5">
      <c r="F556" s="12"/>
      <c r="G556" s="12"/>
    </row>
    <row r="557" spans="6:7" ht="12.5">
      <c r="F557" s="12"/>
      <c r="G557" s="12"/>
    </row>
    <row r="558" spans="6:7" ht="12.5">
      <c r="F558" s="12"/>
      <c r="G558" s="12"/>
    </row>
    <row r="559" spans="6:7" ht="12.5">
      <c r="F559" s="12"/>
      <c r="G559" s="12"/>
    </row>
    <row r="560" spans="6:7" ht="12.5">
      <c r="F560" s="12"/>
      <c r="G560" s="12"/>
    </row>
    <row r="561" spans="6:7" ht="12.5">
      <c r="F561" s="12"/>
      <c r="G561" s="12"/>
    </row>
    <row r="562" spans="6:7" ht="12.5">
      <c r="F562" s="12"/>
      <c r="G562" s="12"/>
    </row>
    <row r="563" spans="6:7" ht="12.5">
      <c r="F563" s="12"/>
      <c r="G563" s="12"/>
    </row>
    <row r="564" spans="6:7" ht="12.5">
      <c r="F564" s="12"/>
      <c r="G564" s="12"/>
    </row>
    <row r="565" spans="6:7" ht="12.5">
      <c r="F565" s="12"/>
      <c r="G565" s="12"/>
    </row>
    <row r="566" spans="6:7" ht="12.5">
      <c r="F566" s="12"/>
      <c r="G566" s="12"/>
    </row>
    <row r="567" spans="6:7" ht="12.5">
      <c r="F567" s="12"/>
      <c r="G567" s="12"/>
    </row>
    <row r="568" spans="6:7" ht="12.5">
      <c r="F568" s="12"/>
      <c r="G568" s="12"/>
    </row>
    <row r="569" spans="6:7" ht="12.5">
      <c r="F569" s="12"/>
      <c r="G569" s="12"/>
    </row>
    <row r="570" spans="6:7" ht="12.5">
      <c r="F570" s="12"/>
      <c r="G570" s="12"/>
    </row>
    <row r="571" spans="6:7" ht="12.5">
      <c r="F571" s="12"/>
      <c r="G571" s="12"/>
    </row>
    <row r="572" spans="6:7" ht="12.5">
      <c r="F572" s="12"/>
      <c r="G572" s="12"/>
    </row>
    <row r="573" spans="6:7" ht="12.5">
      <c r="F573" s="12"/>
      <c r="G573" s="12"/>
    </row>
    <row r="574" spans="6:7" ht="12.5">
      <c r="F574" s="12"/>
      <c r="G574" s="12"/>
    </row>
    <row r="575" spans="6:7" ht="12.5">
      <c r="F575" s="12"/>
      <c r="G575" s="12"/>
    </row>
    <row r="576" spans="6:7" ht="12.5">
      <c r="F576" s="12"/>
      <c r="G576" s="12"/>
    </row>
    <row r="577" spans="6:7" ht="12.5">
      <c r="F577" s="12"/>
      <c r="G577" s="12"/>
    </row>
    <row r="578" spans="6:7" ht="12.5">
      <c r="F578" s="12"/>
      <c r="G578" s="12"/>
    </row>
    <row r="579" spans="6:7" ht="12.5">
      <c r="F579" s="12"/>
      <c r="G579" s="12"/>
    </row>
    <row r="580" spans="6:7" ht="12.5">
      <c r="F580" s="12"/>
      <c r="G580" s="12"/>
    </row>
    <row r="581" spans="6:7" ht="12.5">
      <c r="F581" s="12"/>
      <c r="G581" s="12"/>
    </row>
    <row r="582" spans="6:7" ht="12.5">
      <c r="F582" s="12"/>
      <c r="G582" s="12"/>
    </row>
    <row r="583" spans="6:7" ht="12.5">
      <c r="F583" s="12"/>
      <c r="G583" s="12"/>
    </row>
    <row r="584" spans="6:7" ht="12.5">
      <c r="F584" s="12"/>
      <c r="G584" s="12"/>
    </row>
    <row r="585" spans="6:7" ht="12.5">
      <c r="F585" s="12"/>
      <c r="G585" s="12"/>
    </row>
    <row r="586" spans="6:7" ht="12.5">
      <c r="F586" s="12"/>
      <c r="G586" s="12"/>
    </row>
    <row r="587" spans="6:7" ht="12.5">
      <c r="F587" s="12"/>
      <c r="G587" s="12"/>
    </row>
    <row r="588" spans="6:7" ht="12.5">
      <c r="F588" s="12"/>
      <c r="G588" s="12"/>
    </row>
    <row r="589" spans="6:7" ht="12.5">
      <c r="F589" s="12"/>
      <c r="G589" s="12"/>
    </row>
    <row r="590" spans="6:7" ht="12.5">
      <c r="F590" s="12"/>
      <c r="G590" s="12"/>
    </row>
    <row r="591" spans="6:7" ht="12.5">
      <c r="F591" s="12"/>
      <c r="G591" s="12"/>
    </row>
    <row r="592" spans="6:7" ht="12.5">
      <c r="F592" s="12"/>
      <c r="G592" s="12"/>
    </row>
    <row r="593" spans="6:7" ht="12.5">
      <c r="F593" s="12"/>
      <c r="G593" s="12"/>
    </row>
    <row r="594" spans="6:7" ht="12.5">
      <c r="F594" s="12"/>
      <c r="G594" s="12"/>
    </row>
    <row r="595" spans="6:7" ht="12.5">
      <c r="F595" s="12"/>
      <c r="G595" s="12"/>
    </row>
    <row r="596" spans="6:7" ht="12.5">
      <c r="F596" s="12"/>
      <c r="G596" s="12"/>
    </row>
    <row r="597" spans="6:7" ht="12.5">
      <c r="F597" s="12"/>
      <c r="G597" s="12"/>
    </row>
    <row r="598" spans="6:7" ht="12.5">
      <c r="F598" s="12"/>
      <c r="G598" s="12"/>
    </row>
    <row r="599" spans="6:7" ht="12.5">
      <c r="F599" s="12"/>
      <c r="G599" s="12"/>
    </row>
    <row r="600" spans="6:7" ht="12.5">
      <c r="F600" s="12"/>
      <c r="G600" s="12"/>
    </row>
    <row r="601" spans="6:7" ht="12.5">
      <c r="F601" s="12"/>
      <c r="G601" s="12"/>
    </row>
    <row r="602" spans="6:7" ht="12.5">
      <c r="F602" s="12"/>
      <c r="G602" s="12"/>
    </row>
    <row r="603" spans="6:7" ht="12.5">
      <c r="F603" s="12"/>
      <c r="G603" s="12"/>
    </row>
    <row r="604" spans="6:7" ht="12.5">
      <c r="F604" s="12"/>
      <c r="G604" s="12"/>
    </row>
    <row r="605" spans="6:7" ht="12.5">
      <c r="F605" s="12"/>
      <c r="G605" s="12"/>
    </row>
    <row r="606" spans="6:7" ht="12.5">
      <c r="F606" s="12"/>
      <c r="G606" s="12"/>
    </row>
    <row r="607" spans="6:7" ht="12.5">
      <c r="F607" s="12"/>
      <c r="G607" s="12"/>
    </row>
    <row r="608" spans="6:7" ht="12.5">
      <c r="F608" s="12"/>
      <c r="G608" s="12"/>
    </row>
    <row r="609" spans="6:7" ht="12.5">
      <c r="F609" s="12"/>
      <c r="G609" s="12"/>
    </row>
    <row r="610" spans="6:7" ht="12.5">
      <c r="F610" s="12"/>
      <c r="G610" s="12"/>
    </row>
    <row r="611" spans="6:7" ht="12.5">
      <c r="F611" s="12"/>
      <c r="G611" s="12"/>
    </row>
    <row r="612" spans="6:7" ht="12.5">
      <c r="F612" s="12"/>
      <c r="G612" s="12"/>
    </row>
    <row r="613" spans="6:7" ht="12.5">
      <c r="F613" s="12"/>
      <c r="G613" s="12"/>
    </row>
    <row r="614" spans="6:7" ht="12.5">
      <c r="F614" s="12"/>
      <c r="G614" s="12"/>
    </row>
    <row r="615" spans="6:7" ht="12.5">
      <c r="F615" s="12"/>
      <c r="G615" s="12"/>
    </row>
    <row r="616" spans="6:7" ht="12.5">
      <c r="F616" s="12"/>
      <c r="G616" s="12"/>
    </row>
    <row r="617" spans="6:7" ht="12.5">
      <c r="F617" s="12"/>
      <c r="G617" s="12"/>
    </row>
    <row r="618" spans="6:7" ht="12.5">
      <c r="F618" s="12"/>
      <c r="G618" s="12"/>
    </row>
    <row r="619" spans="6:7" ht="12.5">
      <c r="F619" s="12"/>
      <c r="G619" s="12"/>
    </row>
    <row r="620" spans="6:7" ht="12.5">
      <c r="F620" s="12"/>
      <c r="G620" s="12"/>
    </row>
    <row r="621" spans="6:7" ht="12.5">
      <c r="F621" s="12"/>
      <c r="G621" s="12"/>
    </row>
    <row r="622" spans="6:7" ht="12.5">
      <c r="F622" s="12"/>
      <c r="G622" s="12"/>
    </row>
    <row r="623" spans="6:7" ht="12.5">
      <c r="F623" s="12"/>
      <c r="G623" s="12"/>
    </row>
    <row r="624" spans="6:7" ht="12.5">
      <c r="F624" s="12"/>
      <c r="G624" s="12"/>
    </row>
    <row r="625" spans="6:7" ht="12.5">
      <c r="F625" s="12"/>
      <c r="G625" s="12"/>
    </row>
    <row r="626" spans="6:7" ht="12.5">
      <c r="F626" s="12"/>
      <c r="G626" s="12"/>
    </row>
    <row r="627" spans="6:7" ht="12.5">
      <c r="F627" s="12"/>
      <c r="G627" s="12"/>
    </row>
    <row r="628" spans="6:7" ht="12.5">
      <c r="F628" s="12"/>
      <c r="G628" s="12"/>
    </row>
    <row r="629" spans="6:7" ht="12.5">
      <c r="F629" s="12"/>
      <c r="G629" s="12"/>
    </row>
    <row r="630" spans="6:7" ht="12.5">
      <c r="F630" s="12"/>
      <c r="G630" s="12"/>
    </row>
    <row r="631" spans="6:7" ht="12.5">
      <c r="F631" s="12"/>
      <c r="G631" s="12"/>
    </row>
    <row r="632" spans="6:7" ht="12.5">
      <c r="F632" s="12"/>
      <c r="G632" s="12"/>
    </row>
    <row r="633" spans="6:7" ht="12.5">
      <c r="F633" s="12"/>
      <c r="G633" s="12"/>
    </row>
    <row r="634" spans="6:7" ht="12.5">
      <c r="F634" s="12"/>
      <c r="G634" s="12"/>
    </row>
    <row r="635" spans="6:7" ht="12.5">
      <c r="F635" s="12"/>
      <c r="G635" s="12"/>
    </row>
    <row r="636" spans="6:7" ht="12.5">
      <c r="F636" s="12"/>
      <c r="G636" s="12"/>
    </row>
    <row r="637" spans="6:7" ht="12.5">
      <c r="F637" s="12"/>
      <c r="G637" s="12"/>
    </row>
    <row r="638" spans="6:7" ht="12.5">
      <c r="F638" s="12"/>
      <c r="G638" s="12"/>
    </row>
    <row r="639" spans="6:7" ht="12.5">
      <c r="F639" s="12"/>
      <c r="G639" s="12"/>
    </row>
    <row r="640" spans="6:7" ht="12.5">
      <c r="F640" s="12"/>
      <c r="G640" s="12"/>
    </row>
    <row r="641" spans="6:7" ht="12.5">
      <c r="F641" s="12"/>
      <c r="G641" s="12"/>
    </row>
    <row r="642" spans="6:7" ht="12.5">
      <c r="F642" s="12"/>
      <c r="G642" s="12"/>
    </row>
    <row r="643" spans="6:7" ht="12.5">
      <c r="F643" s="12"/>
      <c r="G643" s="12"/>
    </row>
    <row r="644" spans="6:7" ht="12.5">
      <c r="F644" s="12"/>
      <c r="G644" s="12"/>
    </row>
    <row r="645" spans="6:7" ht="12.5">
      <c r="F645" s="12"/>
      <c r="G645" s="12"/>
    </row>
    <row r="646" spans="6:7" ht="12.5">
      <c r="F646" s="12"/>
      <c r="G646" s="12"/>
    </row>
    <row r="647" spans="6:7" ht="12.5">
      <c r="F647" s="12"/>
      <c r="G647" s="12"/>
    </row>
    <row r="648" spans="6:7" ht="12.5">
      <c r="F648" s="12"/>
      <c r="G648" s="12"/>
    </row>
    <row r="649" spans="6:7" ht="12.5">
      <c r="F649" s="12"/>
      <c r="G649" s="12"/>
    </row>
    <row r="650" spans="6:7" ht="12.5">
      <c r="F650" s="12"/>
      <c r="G650" s="12"/>
    </row>
    <row r="651" spans="6:7" ht="12.5">
      <c r="F651" s="12"/>
      <c r="G651" s="12"/>
    </row>
    <row r="652" spans="6:7" ht="12.5">
      <c r="F652" s="12"/>
      <c r="G652" s="12"/>
    </row>
    <row r="653" spans="6:7" ht="12.5">
      <c r="F653" s="12"/>
      <c r="G653" s="12"/>
    </row>
    <row r="654" spans="6:7" ht="12.5">
      <c r="F654" s="12"/>
      <c r="G654" s="12"/>
    </row>
    <row r="655" spans="6:7" ht="12.5">
      <c r="F655" s="12"/>
      <c r="G655" s="12"/>
    </row>
    <row r="656" spans="6:7" ht="12.5">
      <c r="F656" s="12"/>
      <c r="G656" s="12"/>
    </row>
    <row r="657" spans="6:7" ht="12.5">
      <c r="F657" s="12"/>
      <c r="G657" s="12"/>
    </row>
    <row r="658" spans="6:7" ht="12.5">
      <c r="F658" s="12"/>
      <c r="G658" s="12"/>
    </row>
    <row r="659" spans="6:7" ht="12.5">
      <c r="F659" s="12"/>
      <c r="G659" s="12"/>
    </row>
    <row r="660" spans="6:7" ht="12.5">
      <c r="F660" s="12"/>
      <c r="G660" s="12"/>
    </row>
    <row r="661" spans="6:7" ht="12.5">
      <c r="F661" s="12"/>
      <c r="G661" s="12"/>
    </row>
    <row r="662" spans="6:7" ht="12.5">
      <c r="F662" s="12"/>
      <c r="G662" s="12"/>
    </row>
    <row r="663" spans="6:7" ht="12.5">
      <c r="F663" s="12"/>
      <c r="G663" s="12"/>
    </row>
    <row r="664" spans="6:7" ht="12.5">
      <c r="F664" s="12"/>
      <c r="G664" s="12"/>
    </row>
    <row r="665" spans="6:7" ht="12.5">
      <c r="F665" s="12"/>
      <c r="G665" s="12"/>
    </row>
    <row r="666" spans="6:7" ht="12.5">
      <c r="F666" s="12"/>
      <c r="G666" s="12"/>
    </row>
    <row r="667" spans="6:7" ht="12.5">
      <c r="F667" s="12"/>
      <c r="G667" s="12"/>
    </row>
    <row r="668" spans="6:7" ht="12.5">
      <c r="F668" s="12"/>
      <c r="G668" s="12"/>
    </row>
    <row r="669" spans="6:7" ht="12.5">
      <c r="F669" s="12"/>
      <c r="G669" s="12"/>
    </row>
    <row r="670" spans="6:7" ht="12.5">
      <c r="F670" s="12"/>
      <c r="G670" s="12"/>
    </row>
    <row r="671" spans="6:7" ht="12.5">
      <c r="F671" s="12"/>
      <c r="G671" s="12"/>
    </row>
    <row r="672" spans="6:7" ht="12.5">
      <c r="F672" s="12"/>
      <c r="G672" s="12"/>
    </row>
    <row r="673" spans="6:7" ht="12.5">
      <c r="F673" s="12"/>
      <c r="G673" s="12"/>
    </row>
    <row r="674" spans="6:7" ht="12.5">
      <c r="F674" s="12"/>
      <c r="G674" s="12"/>
    </row>
    <row r="675" spans="6:7" ht="12.5">
      <c r="F675" s="12"/>
      <c r="G675" s="12"/>
    </row>
    <row r="676" spans="6:7" ht="12.5">
      <c r="F676" s="12"/>
      <c r="G676" s="12"/>
    </row>
    <row r="677" spans="6:7" ht="12.5">
      <c r="F677" s="12"/>
      <c r="G677" s="12"/>
    </row>
    <row r="678" spans="6:7" ht="12.5">
      <c r="F678" s="12"/>
      <c r="G678" s="12"/>
    </row>
    <row r="679" spans="6:7" ht="12.5">
      <c r="F679" s="12"/>
      <c r="G679" s="12"/>
    </row>
    <row r="680" spans="6:7" ht="12.5">
      <c r="F680" s="12"/>
      <c r="G680" s="12"/>
    </row>
    <row r="681" spans="6:7" ht="12.5">
      <c r="F681" s="12"/>
      <c r="G681" s="12"/>
    </row>
    <row r="682" spans="6:7" ht="12.5">
      <c r="F682" s="12"/>
      <c r="G682" s="12"/>
    </row>
    <row r="683" spans="6:7" ht="12.5">
      <c r="F683" s="12"/>
      <c r="G683" s="12"/>
    </row>
    <row r="684" spans="6:7" ht="12.5">
      <c r="F684" s="12"/>
      <c r="G684" s="12"/>
    </row>
    <row r="685" spans="6:7" ht="12.5">
      <c r="F685" s="12"/>
      <c r="G685" s="12"/>
    </row>
    <row r="686" spans="6:7" ht="12.5">
      <c r="F686" s="12"/>
      <c r="G686" s="12"/>
    </row>
    <row r="687" spans="6:7" ht="12.5">
      <c r="F687" s="12"/>
      <c r="G687" s="12"/>
    </row>
    <row r="688" spans="6:7" ht="12.5">
      <c r="F688" s="12"/>
      <c r="G688" s="12"/>
    </row>
    <row r="689" spans="6:7" ht="12.5">
      <c r="F689" s="12"/>
      <c r="G689" s="12"/>
    </row>
    <row r="690" spans="6:7" ht="12.5">
      <c r="F690" s="12"/>
      <c r="G690" s="12"/>
    </row>
    <row r="691" spans="6:7" ht="12.5">
      <c r="F691" s="12"/>
      <c r="G691" s="12"/>
    </row>
    <row r="692" spans="6:7" ht="12.5">
      <c r="F692" s="12"/>
      <c r="G692" s="12"/>
    </row>
    <row r="693" spans="6:7" ht="12.5">
      <c r="F693" s="12"/>
      <c r="G693" s="12"/>
    </row>
    <row r="694" spans="6:7" ht="12.5">
      <c r="F694" s="12"/>
      <c r="G694" s="12"/>
    </row>
    <row r="695" spans="6:7" ht="12.5">
      <c r="F695" s="12"/>
      <c r="G695" s="12"/>
    </row>
    <row r="696" spans="6:7" ht="12.5">
      <c r="F696" s="12"/>
      <c r="G696" s="12"/>
    </row>
    <row r="697" spans="6:7" ht="12.5">
      <c r="F697" s="12"/>
      <c r="G697" s="12"/>
    </row>
    <row r="698" spans="6:7" ht="12.5">
      <c r="F698" s="12"/>
      <c r="G698" s="12"/>
    </row>
    <row r="699" spans="6:7" ht="12.5">
      <c r="F699" s="12"/>
      <c r="G699" s="12"/>
    </row>
    <row r="700" spans="6:7" ht="12.5">
      <c r="F700" s="12"/>
      <c r="G700" s="12"/>
    </row>
    <row r="701" spans="6:7" ht="12.5">
      <c r="F701" s="12"/>
      <c r="G701" s="12"/>
    </row>
    <row r="702" spans="6:7" ht="12.5">
      <c r="F702" s="12"/>
      <c r="G702" s="12"/>
    </row>
    <row r="703" spans="6:7" ht="12.5">
      <c r="F703" s="12"/>
      <c r="G703" s="12"/>
    </row>
    <row r="704" spans="6:7" ht="12.5">
      <c r="F704" s="12"/>
      <c r="G704" s="12"/>
    </row>
    <row r="705" spans="6:7" ht="12.5">
      <c r="F705" s="12"/>
      <c r="G705" s="12"/>
    </row>
    <row r="706" spans="6:7" ht="12.5">
      <c r="F706" s="12"/>
      <c r="G706" s="12"/>
    </row>
    <row r="707" spans="6:7" ht="12.5">
      <c r="F707" s="12"/>
      <c r="G707" s="12"/>
    </row>
    <row r="708" spans="6:7" ht="12.5">
      <c r="F708" s="12"/>
      <c r="G708" s="12"/>
    </row>
    <row r="709" spans="6:7" ht="12.5">
      <c r="F709" s="12"/>
      <c r="G709" s="12"/>
    </row>
    <row r="710" spans="6:7" ht="12.5">
      <c r="F710" s="12"/>
      <c r="G710" s="12"/>
    </row>
    <row r="711" spans="6:7" ht="12.5">
      <c r="F711" s="12"/>
      <c r="G711" s="12"/>
    </row>
    <row r="712" spans="6:7" ht="12.5">
      <c r="F712" s="12"/>
      <c r="G712" s="12"/>
    </row>
    <row r="713" spans="6:7" ht="12.5">
      <c r="F713" s="12"/>
      <c r="G713" s="12"/>
    </row>
    <row r="714" spans="6:7" ht="12.5">
      <c r="F714" s="12"/>
      <c r="G714" s="12"/>
    </row>
    <row r="715" spans="6:7" ht="12.5">
      <c r="F715" s="12"/>
      <c r="G715" s="12"/>
    </row>
    <row r="716" spans="6:7" ht="12.5">
      <c r="F716" s="12"/>
      <c r="G716" s="12"/>
    </row>
    <row r="717" spans="6:7" ht="12.5">
      <c r="F717" s="12"/>
      <c r="G717" s="12"/>
    </row>
    <row r="718" spans="6:7" ht="12.5">
      <c r="F718" s="12"/>
      <c r="G718" s="12"/>
    </row>
    <row r="719" spans="6:7" ht="12.5">
      <c r="F719" s="12"/>
      <c r="G719" s="12"/>
    </row>
    <row r="720" spans="6:7" ht="12.5">
      <c r="F720" s="12"/>
      <c r="G720" s="12"/>
    </row>
    <row r="721" spans="6:7" ht="12.5">
      <c r="F721" s="12"/>
      <c r="G721" s="12"/>
    </row>
    <row r="722" spans="6:7" ht="12.5">
      <c r="F722" s="12"/>
      <c r="G722" s="12"/>
    </row>
    <row r="723" spans="6:7" ht="12.5">
      <c r="F723" s="12"/>
      <c r="G723" s="12"/>
    </row>
    <row r="724" spans="6:7" ht="12.5">
      <c r="F724" s="12"/>
      <c r="G724" s="12"/>
    </row>
    <row r="725" spans="6:7" ht="12.5">
      <c r="F725" s="12"/>
      <c r="G725" s="12"/>
    </row>
    <row r="726" spans="6:7" ht="12.5">
      <c r="F726" s="12"/>
      <c r="G726" s="12"/>
    </row>
    <row r="727" spans="6:7" ht="12.5">
      <c r="F727" s="12"/>
      <c r="G727" s="12"/>
    </row>
    <row r="728" spans="6:7" ht="12.5">
      <c r="F728" s="12"/>
      <c r="G728" s="12"/>
    </row>
    <row r="729" spans="6:7" ht="12.5">
      <c r="F729" s="12"/>
      <c r="G729" s="12"/>
    </row>
    <row r="730" spans="6:7" ht="12.5">
      <c r="F730" s="12"/>
      <c r="G730" s="12"/>
    </row>
    <row r="731" spans="6:7" ht="12.5">
      <c r="F731" s="12"/>
      <c r="G731" s="12"/>
    </row>
    <row r="732" spans="6:7" ht="12.5">
      <c r="F732" s="12"/>
      <c r="G732" s="12"/>
    </row>
    <row r="733" spans="6:7" ht="12.5">
      <c r="F733" s="12"/>
      <c r="G733" s="12"/>
    </row>
    <row r="734" spans="6:7" ht="12.5">
      <c r="F734" s="12"/>
      <c r="G734" s="12"/>
    </row>
    <row r="735" spans="6:7" ht="12.5">
      <c r="F735" s="12"/>
      <c r="G735" s="12"/>
    </row>
    <row r="736" spans="6:7" ht="12.5">
      <c r="F736" s="12"/>
      <c r="G736" s="12"/>
    </row>
    <row r="737" spans="6:7" ht="12.5">
      <c r="F737" s="12"/>
      <c r="G737" s="12"/>
    </row>
    <row r="738" spans="6:7" ht="12.5">
      <c r="F738" s="12"/>
      <c r="G738" s="12"/>
    </row>
    <row r="739" spans="6:7" ht="12.5">
      <c r="F739" s="12"/>
      <c r="G739" s="12"/>
    </row>
    <row r="740" spans="6:7" ht="12.5">
      <c r="F740" s="12"/>
      <c r="G740" s="12"/>
    </row>
    <row r="741" spans="6:7" ht="12.5">
      <c r="F741" s="12"/>
      <c r="G741" s="12"/>
    </row>
    <row r="742" spans="6:7" ht="12.5">
      <c r="F742" s="12"/>
      <c r="G742" s="12"/>
    </row>
    <row r="743" spans="6:7" ht="12.5">
      <c r="F743" s="12"/>
      <c r="G743" s="12"/>
    </row>
    <row r="744" spans="6:7" ht="12.5">
      <c r="F744" s="12"/>
      <c r="G744" s="12"/>
    </row>
    <row r="745" spans="6:7" ht="12.5">
      <c r="F745" s="12"/>
      <c r="G745" s="12"/>
    </row>
    <row r="746" spans="6:7" ht="12.5">
      <c r="F746" s="12"/>
      <c r="G746" s="12"/>
    </row>
    <row r="747" spans="6:7" ht="12.5">
      <c r="F747" s="12"/>
      <c r="G747" s="12"/>
    </row>
    <row r="748" spans="6:7" ht="12.5">
      <c r="F748" s="12"/>
      <c r="G748" s="12"/>
    </row>
    <row r="749" spans="6:7" ht="12.5">
      <c r="F749" s="12"/>
      <c r="G749" s="12"/>
    </row>
    <row r="750" spans="6:7" ht="12.5">
      <c r="F750" s="12"/>
      <c r="G750" s="12"/>
    </row>
    <row r="751" spans="6:7" ht="12.5">
      <c r="F751" s="12"/>
      <c r="G751" s="12"/>
    </row>
    <row r="752" spans="6:7" ht="12.5">
      <c r="F752" s="12"/>
      <c r="G752" s="12"/>
    </row>
    <row r="753" spans="6:7" ht="12.5">
      <c r="F753" s="12"/>
      <c r="G753" s="12"/>
    </row>
    <row r="754" spans="6:7" ht="12.5">
      <c r="F754" s="12"/>
      <c r="G754" s="12"/>
    </row>
    <row r="755" spans="6:7" ht="12.5">
      <c r="F755" s="12"/>
      <c r="G755" s="12"/>
    </row>
    <row r="756" spans="6:7" ht="12.5">
      <c r="F756" s="12"/>
      <c r="G756" s="12"/>
    </row>
    <row r="757" spans="6:7" ht="12.5">
      <c r="F757" s="12"/>
      <c r="G757" s="12"/>
    </row>
    <row r="758" spans="6:7" ht="12.5">
      <c r="F758" s="12"/>
      <c r="G758" s="12"/>
    </row>
    <row r="759" spans="6:7" ht="12.5">
      <c r="F759" s="12"/>
      <c r="G759" s="12"/>
    </row>
    <row r="760" spans="6:7" ht="12.5">
      <c r="F760" s="12"/>
      <c r="G760" s="12"/>
    </row>
    <row r="761" spans="6:7" ht="12.5">
      <c r="F761" s="12"/>
      <c r="G761" s="12"/>
    </row>
    <row r="762" spans="6:7" ht="12.5">
      <c r="F762" s="12"/>
      <c r="G762" s="12"/>
    </row>
    <row r="763" spans="6:7" ht="12.5">
      <c r="F763" s="12"/>
      <c r="G763" s="12"/>
    </row>
    <row r="764" spans="6:7" ht="12.5">
      <c r="F764" s="12"/>
      <c r="G764" s="12"/>
    </row>
    <row r="765" spans="6:7" ht="12.5">
      <c r="F765" s="12"/>
      <c r="G765" s="12"/>
    </row>
    <row r="766" spans="6:7" ht="12.5">
      <c r="F766" s="12"/>
      <c r="G766" s="12"/>
    </row>
    <row r="767" spans="6:7" ht="12.5">
      <c r="F767" s="12"/>
      <c r="G767" s="12"/>
    </row>
    <row r="768" spans="6:7" ht="12.5">
      <c r="F768" s="12"/>
      <c r="G768" s="12"/>
    </row>
    <row r="769" spans="6:7" ht="12.5">
      <c r="F769" s="12"/>
      <c r="G769" s="12"/>
    </row>
    <row r="770" spans="6:7" ht="12.5">
      <c r="F770" s="12"/>
      <c r="G770" s="12"/>
    </row>
    <row r="771" spans="6:7" ht="12.5">
      <c r="F771" s="12"/>
      <c r="G771" s="12"/>
    </row>
    <row r="772" spans="6:7" ht="12.5">
      <c r="F772" s="12"/>
      <c r="G772" s="12"/>
    </row>
    <row r="773" spans="6:7" ht="12.5">
      <c r="F773" s="12"/>
      <c r="G773" s="12"/>
    </row>
    <row r="774" spans="6:7" ht="12.5">
      <c r="F774" s="12"/>
      <c r="G774" s="12"/>
    </row>
    <row r="775" spans="6:7" ht="12.5">
      <c r="F775" s="12"/>
      <c r="G775" s="12"/>
    </row>
    <row r="776" spans="6:7" ht="12.5">
      <c r="F776" s="12"/>
      <c r="G776" s="12"/>
    </row>
    <row r="777" spans="6:7" ht="12.5">
      <c r="F777" s="12"/>
      <c r="G777" s="12"/>
    </row>
    <row r="778" spans="6:7" ht="12.5">
      <c r="F778" s="12"/>
      <c r="G778" s="12"/>
    </row>
    <row r="779" spans="6:7" ht="12.5">
      <c r="F779" s="12"/>
      <c r="G779" s="12"/>
    </row>
    <row r="780" spans="6:7" ht="12.5">
      <c r="F780" s="12"/>
      <c r="G780" s="12"/>
    </row>
    <row r="781" spans="6:7" ht="12.5">
      <c r="F781" s="12"/>
      <c r="G781" s="12"/>
    </row>
    <row r="782" spans="6:7" ht="12.5">
      <c r="F782" s="12"/>
      <c r="G782" s="12"/>
    </row>
    <row r="783" spans="6:7" ht="12.5">
      <c r="F783" s="12"/>
      <c r="G783" s="12"/>
    </row>
    <row r="784" spans="6:7" ht="12.5">
      <c r="F784" s="12"/>
      <c r="G784" s="12"/>
    </row>
    <row r="785" spans="6:7" ht="12.5">
      <c r="F785" s="12"/>
      <c r="G785" s="12"/>
    </row>
    <row r="786" spans="6:7" ht="12.5">
      <c r="F786" s="12"/>
      <c r="G786" s="12"/>
    </row>
    <row r="787" spans="6:7" ht="12.5">
      <c r="F787" s="12"/>
      <c r="G787" s="12"/>
    </row>
    <row r="788" spans="6:7" ht="12.5">
      <c r="F788" s="12"/>
      <c r="G788" s="12"/>
    </row>
    <row r="789" spans="6:7" ht="12.5">
      <c r="F789" s="12"/>
      <c r="G789" s="12"/>
    </row>
    <row r="790" spans="6:7" ht="12.5">
      <c r="F790" s="12"/>
      <c r="G790" s="12"/>
    </row>
    <row r="791" spans="6:7" ht="12.5">
      <c r="F791" s="12"/>
      <c r="G791" s="12"/>
    </row>
    <row r="792" spans="6:7" ht="12.5">
      <c r="F792" s="12"/>
      <c r="G792" s="12"/>
    </row>
    <row r="793" spans="6:7" ht="12.5">
      <c r="F793" s="12"/>
      <c r="G793" s="12"/>
    </row>
    <row r="794" spans="6:7" ht="12.5">
      <c r="F794" s="12"/>
      <c r="G794" s="12"/>
    </row>
    <row r="795" spans="6:7" ht="12.5">
      <c r="F795" s="12"/>
      <c r="G795" s="12"/>
    </row>
    <row r="796" spans="6:7" ht="12.5">
      <c r="F796" s="12"/>
      <c r="G796" s="12"/>
    </row>
    <row r="797" spans="6:7" ht="12.5">
      <c r="F797" s="12"/>
      <c r="G797" s="12"/>
    </row>
    <row r="798" spans="6:7" ht="12.5">
      <c r="F798" s="12"/>
      <c r="G798" s="12"/>
    </row>
    <row r="799" spans="6:7" ht="12.5">
      <c r="F799" s="12"/>
      <c r="G799" s="12"/>
    </row>
    <row r="800" spans="6:7" ht="12.5">
      <c r="F800" s="12"/>
      <c r="G800" s="12"/>
    </row>
    <row r="801" spans="6:7" ht="12.5">
      <c r="F801" s="12"/>
      <c r="G801" s="12"/>
    </row>
    <row r="802" spans="6:7" ht="12.5">
      <c r="F802" s="12"/>
      <c r="G802" s="12"/>
    </row>
    <row r="803" spans="6:7" ht="12.5">
      <c r="F803" s="12"/>
      <c r="G803" s="12"/>
    </row>
    <row r="804" spans="6:7" ht="12.5">
      <c r="F804" s="12"/>
      <c r="G804" s="12"/>
    </row>
    <row r="805" spans="6:7" ht="12.5">
      <c r="F805" s="12"/>
      <c r="G805" s="12"/>
    </row>
    <row r="806" spans="6:7" ht="12.5">
      <c r="F806" s="12"/>
      <c r="G806" s="12"/>
    </row>
    <row r="807" spans="6:7" ht="12.5">
      <c r="F807" s="12"/>
      <c r="G807" s="12"/>
    </row>
    <row r="808" spans="6:7" ht="12.5">
      <c r="F808" s="12"/>
      <c r="G808" s="12"/>
    </row>
    <row r="809" spans="6:7" ht="12.5">
      <c r="F809" s="12"/>
      <c r="G809" s="12"/>
    </row>
    <row r="810" spans="6:7" ht="12.5">
      <c r="F810" s="12"/>
      <c r="G810" s="12"/>
    </row>
    <row r="811" spans="6:7" ht="12.5">
      <c r="F811" s="12"/>
      <c r="G811" s="12"/>
    </row>
    <row r="812" spans="6:7" ht="12.5">
      <c r="F812" s="12"/>
      <c r="G812" s="12"/>
    </row>
    <row r="813" spans="6:7" ht="12.5">
      <c r="F813" s="12"/>
      <c r="G813" s="12"/>
    </row>
    <row r="814" spans="6:7" ht="12.5">
      <c r="F814" s="12"/>
      <c r="G814" s="12"/>
    </row>
    <row r="815" spans="6:7" ht="12.5">
      <c r="F815" s="12"/>
      <c r="G815" s="12"/>
    </row>
    <row r="816" spans="6:7" ht="12.5">
      <c r="F816" s="12"/>
      <c r="G816" s="12"/>
    </row>
    <row r="817" spans="6:7" ht="12.5">
      <c r="F817" s="12"/>
      <c r="G817" s="12"/>
    </row>
    <row r="818" spans="6:7" ht="12.5">
      <c r="F818" s="12"/>
      <c r="G818" s="12"/>
    </row>
    <row r="819" spans="6:7" ht="12.5">
      <c r="F819" s="12"/>
      <c r="G819" s="12"/>
    </row>
    <row r="820" spans="6:7" ht="12.5">
      <c r="F820" s="12"/>
      <c r="G820" s="12"/>
    </row>
    <row r="821" spans="6:7" ht="12.5">
      <c r="F821" s="12"/>
      <c r="G821" s="12"/>
    </row>
    <row r="822" spans="6:7" ht="12.5">
      <c r="F822" s="12"/>
      <c r="G822" s="12"/>
    </row>
    <row r="823" spans="6:7" ht="12.5">
      <c r="F823" s="12"/>
      <c r="G823" s="12"/>
    </row>
    <row r="824" spans="6:7" ht="12.5">
      <c r="F824" s="12"/>
      <c r="G824" s="12"/>
    </row>
    <row r="825" spans="6:7" ht="12.5">
      <c r="F825" s="12"/>
      <c r="G825" s="12"/>
    </row>
    <row r="826" spans="6:7" ht="12.5">
      <c r="F826" s="12"/>
      <c r="G826" s="12"/>
    </row>
    <row r="827" spans="6:7" ht="12.5">
      <c r="F827" s="12"/>
      <c r="G827" s="12"/>
    </row>
    <row r="828" spans="6:7" ht="12.5">
      <c r="F828" s="12"/>
      <c r="G828" s="12"/>
    </row>
    <row r="829" spans="6:7" ht="12.5">
      <c r="F829" s="12"/>
      <c r="G829" s="12"/>
    </row>
    <row r="830" spans="6:7" ht="12.5">
      <c r="F830" s="12"/>
      <c r="G830" s="12"/>
    </row>
    <row r="831" spans="6:7" ht="12.5">
      <c r="F831" s="12"/>
      <c r="G831" s="12"/>
    </row>
    <row r="832" spans="6:7" ht="12.5">
      <c r="F832" s="12"/>
      <c r="G832" s="12"/>
    </row>
    <row r="833" spans="6:7" ht="12.5">
      <c r="F833" s="12"/>
      <c r="G833" s="12"/>
    </row>
    <row r="834" spans="6:7" ht="12.5">
      <c r="F834" s="12"/>
      <c r="G834" s="12"/>
    </row>
    <row r="835" spans="6:7" ht="12.5">
      <c r="F835" s="12"/>
      <c r="G835" s="12"/>
    </row>
    <row r="836" spans="6:7" ht="12.5">
      <c r="F836" s="12"/>
      <c r="G836" s="12"/>
    </row>
    <row r="837" spans="6:7" ht="12.5">
      <c r="F837" s="12"/>
      <c r="G837" s="12"/>
    </row>
    <row r="838" spans="6:7" ht="12.5">
      <c r="F838" s="12"/>
      <c r="G838" s="12"/>
    </row>
    <row r="839" spans="6:7" ht="12.5">
      <c r="F839" s="12"/>
      <c r="G839" s="12"/>
    </row>
    <row r="840" spans="6:7" ht="12.5">
      <c r="F840" s="12"/>
      <c r="G840" s="12"/>
    </row>
    <row r="841" spans="6:7" ht="12.5">
      <c r="F841" s="12"/>
      <c r="G841" s="12"/>
    </row>
    <row r="842" spans="6:7" ht="12.5">
      <c r="F842" s="12"/>
      <c r="G842" s="12"/>
    </row>
    <row r="843" spans="6:7" ht="12.5">
      <c r="F843" s="12"/>
      <c r="G843" s="12"/>
    </row>
    <row r="844" spans="6:7" ht="12.5">
      <c r="F844" s="12"/>
      <c r="G844" s="12"/>
    </row>
    <row r="845" spans="6:7" ht="12.5">
      <c r="F845" s="12"/>
      <c r="G845" s="12"/>
    </row>
    <row r="846" spans="6:7" ht="12.5">
      <c r="F846" s="12"/>
      <c r="G846" s="12"/>
    </row>
    <row r="847" spans="6:7" ht="12.5">
      <c r="F847" s="12"/>
      <c r="G847" s="12"/>
    </row>
    <row r="848" spans="6:7" ht="12.5">
      <c r="F848" s="12"/>
      <c r="G848" s="12"/>
    </row>
    <row r="849" spans="6:7" ht="12.5">
      <c r="F849" s="12"/>
      <c r="G849" s="12"/>
    </row>
    <row r="850" spans="6:7" ht="12.5">
      <c r="F850" s="12"/>
      <c r="G850" s="12"/>
    </row>
    <row r="851" spans="6:7" ht="12.5">
      <c r="F851" s="12"/>
      <c r="G851" s="12"/>
    </row>
    <row r="852" spans="6:7" ht="12.5">
      <c r="F852" s="12"/>
      <c r="G852" s="12"/>
    </row>
    <row r="853" spans="6:7" ht="12.5">
      <c r="F853" s="12"/>
      <c r="G853" s="12"/>
    </row>
    <row r="854" spans="6:7" ht="12.5">
      <c r="F854" s="12"/>
      <c r="G854" s="12"/>
    </row>
    <row r="855" spans="6:7" ht="12.5">
      <c r="F855" s="12"/>
      <c r="G855" s="12"/>
    </row>
    <row r="856" spans="6:7" ht="12.5">
      <c r="F856" s="12"/>
      <c r="G856" s="12"/>
    </row>
    <row r="857" spans="6:7" ht="12.5">
      <c r="F857" s="12"/>
      <c r="G857" s="12"/>
    </row>
    <row r="858" spans="6:7" ht="12.5">
      <c r="F858" s="12"/>
      <c r="G858" s="12"/>
    </row>
    <row r="859" spans="6:7" ht="12.5">
      <c r="F859" s="12"/>
      <c r="G859" s="12"/>
    </row>
    <row r="860" spans="6:7" ht="12.5">
      <c r="F860" s="12"/>
      <c r="G860" s="12"/>
    </row>
    <row r="861" spans="6:7" ht="12.5">
      <c r="F861" s="12"/>
      <c r="G861" s="12"/>
    </row>
    <row r="862" spans="6:7" ht="12.5">
      <c r="F862" s="12"/>
      <c r="G862" s="12"/>
    </row>
    <row r="863" spans="6:7" ht="12.5">
      <c r="F863" s="12"/>
      <c r="G863" s="12"/>
    </row>
    <row r="864" spans="6:7" ht="12.5">
      <c r="F864" s="12"/>
      <c r="G864" s="12"/>
    </row>
    <row r="865" spans="6:7" ht="12.5">
      <c r="F865" s="12"/>
      <c r="G865" s="12"/>
    </row>
    <row r="866" spans="6:7" ht="12.5">
      <c r="F866" s="12"/>
      <c r="G866" s="12"/>
    </row>
    <row r="867" spans="6:7" ht="12.5">
      <c r="F867" s="12"/>
      <c r="G867" s="12"/>
    </row>
    <row r="868" spans="6:7" ht="12.5">
      <c r="F868" s="12"/>
      <c r="G868" s="12"/>
    </row>
    <row r="869" spans="6:7" ht="12.5">
      <c r="F869" s="12"/>
      <c r="G869" s="12"/>
    </row>
    <row r="870" spans="6:7" ht="12.5">
      <c r="F870" s="12"/>
      <c r="G870" s="12"/>
    </row>
    <row r="871" spans="6:7" ht="12.5">
      <c r="F871" s="12"/>
      <c r="G871" s="12"/>
    </row>
    <row r="872" spans="6:7" ht="12.5">
      <c r="F872" s="12"/>
      <c r="G872" s="12"/>
    </row>
    <row r="873" spans="6:7" ht="12.5">
      <c r="F873" s="12"/>
      <c r="G873" s="12"/>
    </row>
    <row r="874" spans="6:7" ht="12.5">
      <c r="F874" s="12"/>
      <c r="G874" s="12"/>
    </row>
    <row r="875" spans="6:7" ht="12.5">
      <c r="F875" s="12"/>
      <c r="G875" s="12"/>
    </row>
    <row r="876" spans="6:7" ht="12.5">
      <c r="F876" s="12"/>
      <c r="G876" s="12"/>
    </row>
    <row r="877" spans="6:7" ht="12.5">
      <c r="F877" s="12"/>
      <c r="G877" s="12"/>
    </row>
    <row r="878" spans="6:7" ht="12.5">
      <c r="F878" s="12"/>
      <c r="G878" s="12"/>
    </row>
    <row r="879" spans="6:7" ht="12.5">
      <c r="F879" s="12"/>
      <c r="G879" s="12"/>
    </row>
    <row r="880" spans="6:7" ht="12.5">
      <c r="F880" s="12"/>
      <c r="G880" s="12"/>
    </row>
    <row r="881" spans="6:7" ht="12.5">
      <c r="F881" s="12"/>
      <c r="G881" s="12"/>
    </row>
    <row r="882" spans="6:7" ht="12.5">
      <c r="F882" s="12"/>
      <c r="G882" s="12"/>
    </row>
    <row r="883" spans="6:7" ht="12.5">
      <c r="F883" s="12"/>
      <c r="G883" s="12"/>
    </row>
    <row r="884" spans="6:7" ht="12.5">
      <c r="F884" s="12"/>
      <c r="G884" s="12"/>
    </row>
    <row r="885" spans="6:7" ht="12.5">
      <c r="F885" s="12"/>
      <c r="G885" s="12"/>
    </row>
    <row r="886" spans="6:7" ht="12.5">
      <c r="F886" s="12"/>
      <c r="G886" s="12"/>
    </row>
    <row r="887" spans="6:7" ht="12.5">
      <c r="F887" s="12"/>
      <c r="G887" s="12"/>
    </row>
    <row r="888" spans="6:7" ht="12.5">
      <c r="F888" s="12"/>
      <c r="G888" s="12"/>
    </row>
    <row r="889" spans="6:7" ht="12.5">
      <c r="F889" s="12"/>
      <c r="G889" s="12"/>
    </row>
    <row r="890" spans="6:7" ht="12.5">
      <c r="F890" s="12"/>
      <c r="G890" s="12"/>
    </row>
    <row r="891" spans="6:7" ht="12.5">
      <c r="F891" s="12"/>
      <c r="G891" s="12"/>
    </row>
    <row r="892" spans="6:7" ht="12.5">
      <c r="F892" s="12"/>
      <c r="G892" s="12"/>
    </row>
    <row r="893" spans="6:7" ht="12.5">
      <c r="F893" s="12"/>
      <c r="G893" s="12"/>
    </row>
    <row r="894" spans="6:7" ht="12.5">
      <c r="F894" s="12"/>
      <c r="G894" s="12"/>
    </row>
    <row r="895" spans="6:7" ht="12.5">
      <c r="F895" s="12"/>
      <c r="G895" s="12"/>
    </row>
    <row r="896" spans="6:7" ht="12.5">
      <c r="F896" s="12"/>
      <c r="G896" s="12"/>
    </row>
    <row r="897" spans="6:7" ht="12.5">
      <c r="F897" s="12"/>
      <c r="G897" s="12"/>
    </row>
    <row r="898" spans="6:7" ht="12.5">
      <c r="F898" s="12"/>
      <c r="G898" s="12"/>
    </row>
    <row r="899" spans="6:7" ht="12.5">
      <c r="F899" s="12"/>
      <c r="G899" s="12"/>
    </row>
    <row r="900" spans="6:7" ht="12.5">
      <c r="F900" s="12"/>
      <c r="G900" s="12"/>
    </row>
    <row r="901" spans="6:7" ht="12.5">
      <c r="F901" s="12"/>
      <c r="G901" s="12"/>
    </row>
    <row r="902" spans="6:7" ht="12.5">
      <c r="F902" s="12"/>
      <c r="G902" s="12"/>
    </row>
    <row r="903" spans="6:7" ht="12.5">
      <c r="F903" s="12"/>
      <c r="G903" s="12"/>
    </row>
    <row r="904" spans="6:7" ht="12.5">
      <c r="F904" s="12"/>
      <c r="G904" s="12"/>
    </row>
    <row r="905" spans="6:7" ht="12.5">
      <c r="F905" s="12"/>
      <c r="G905" s="12"/>
    </row>
    <row r="906" spans="6:7" ht="12.5">
      <c r="F906" s="12"/>
      <c r="G906" s="12"/>
    </row>
    <row r="907" spans="6:7" ht="12.5">
      <c r="F907" s="12"/>
      <c r="G907" s="12"/>
    </row>
    <row r="908" spans="6:7" ht="12.5">
      <c r="F908" s="12"/>
      <c r="G908" s="12"/>
    </row>
    <row r="909" spans="6:7" ht="12.5">
      <c r="F909" s="12"/>
      <c r="G909" s="12"/>
    </row>
    <row r="910" spans="6:7" ht="12.5">
      <c r="F910" s="12"/>
      <c r="G910" s="12"/>
    </row>
    <row r="911" spans="6:7" ht="12.5">
      <c r="F911" s="12"/>
      <c r="G911" s="12"/>
    </row>
    <row r="912" spans="6:7" ht="12.5">
      <c r="F912" s="12"/>
      <c r="G912" s="12"/>
    </row>
    <row r="913" spans="6:7" ht="12.5">
      <c r="F913" s="12"/>
      <c r="G913" s="12"/>
    </row>
    <row r="914" spans="6:7" ht="12.5">
      <c r="F914" s="12"/>
      <c r="G914" s="12"/>
    </row>
    <row r="915" spans="6:7" ht="12.5">
      <c r="F915" s="12"/>
      <c r="G915" s="12"/>
    </row>
    <row r="916" spans="6:7" ht="12.5">
      <c r="F916" s="12"/>
      <c r="G916" s="12"/>
    </row>
    <row r="917" spans="6:7" ht="12.5">
      <c r="F917" s="12"/>
      <c r="G917" s="12"/>
    </row>
    <row r="918" spans="6:7" ht="12.5">
      <c r="F918" s="12"/>
      <c r="G918" s="12"/>
    </row>
    <row r="919" spans="6:7" ht="12.5">
      <c r="F919" s="12"/>
      <c r="G919" s="12"/>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'Motivating Factors - Codes and '!$A$2:$A$28</xm:f>
          </x14:formula1>
          <xm:sqref>B2:E11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11"/>
  <sheetViews>
    <sheetView topLeftCell="A4" workbookViewId="0">
      <selection sqref="A1:E1"/>
    </sheetView>
  </sheetViews>
  <sheetFormatPr defaultColWidth="12.54296875" defaultRowHeight="15.75" customHeight="1"/>
  <cols>
    <col min="1" max="1" width="64.54296875" customWidth="1"/>
    <col min="2" max="2" width="20.7265625" customWidth="1"/>
    <col min="3" max="3" width="21.7265625" customWidth="1"/>
    <col min="4" max="4" width="23.26953125" customWidth="1"/>
    <col min="5" max="5" width="22.26953125" customWidth="1"/>
    <col min="6" max="7" width="23.453125" customWidth="1"/>
  </cols>
  <sheetData>
    <row r="1" spans="1:7" ht="15.75" customHeight="1">
      <c r="A1" s="66" t="s">
        <v>322</v>
      </c>
      <c r="B1" s="64" t="s">
        <v>323</v>
      </c>
      <c r="C1" s="65" t="s">
        <v>325</v>
      </c>
      <c r="D1" s="65" t="s">
        <v>324</v>
      </c>
      <c r="E1" s="67" t="s">
        <v>326</v>
      </c>
    </row>
    <row r="2" spans="1:7" ht="12.5">
      <c r="A2" s="13" t="s">
        <v>76</v>
      </c>
      <c r="B2" s="14" t="s">
        <v>16</v>
      </c>
      <c r="C2" s="16"/>
      <c r="D2" s="16"/>
      <c r="E2" s="16"/>
    </row>
    <row r="3" spans="1:7" ht="12.5">
      <c r="A3" s="18" t="s">
        <v>77</v>
      </c>
      <c r="B3" s="21" t="s">
        <v>28</v>
      </c>
      <c r="C3" s="22"/>
      <c r="D3" s="22"/>
      <c r="E3" s="22"/>
    </row>
    <row r="4" spans="1:7" ht="62.5">
      <c r="A4" s="18" t="s">
        <v>78</v>
      </c>
      <c r="B4" s="21" t="s">
        <v>20</v>
      </c>
      <c r="C4" s="20" t="s">
        <v>2</v>
      </c>
      <c r="D4" s="22"/>
      <c r="E4" s="22"/>
      <c r="F4" s="17"/>
      <c r="G4" s="17" t="s">
        <v>79</v>
      </c>
    </row>
    <row r="5" spans="1:7" ht="25">
      <c r="A5" s="18" t="s">
        <v>80</v>
      </c>
      <c r="B5" s="21" t="s">
        <v>16</v>
      </c>
      <c r="C5" s="22"/>
      <c r="D5" s="22"/>
      <c r="E5" s="22"/>
    </row>
    <row r="6" spans="1:7" ht="37.5">
      <c r="A6" s="18" t="s">
        <v>81</v>
      </c>
      <c r="B6" s="19" t="s">
        <v>20</v>
      </c>
      <c r="C6" s="21" t="s">
        <v>2</v>
      </c>
      <c r="D6" s="21" t="s">
        <v>8</v>
      </c>
      <c r="E6" s="22"/>
      <c r="F6" s="17"/>
      <c r="G6" s="17" t="s">
        <v>82</v>
      </c>
    </row>
    <row r="7" spans="1:7" ht="50">
      <c r="A7" s="18" t="s">
        <v>83</v>
      </c>
      <c r="B7" s="21" t="s">
        <v>26</v>
      </c>
      <c r="C7" s="21" t="s">
        <v>36</v>
      </c>
      <c r="D7" s="22"/>
      <c r="E7" s="22"/>
      <c r="F7" s="17"/>
      <c r="G7" s="17" t="s">
        <v>84</v>
      </c>
    </row>
    <row r="8" spans="1:7" ht="12.5">
      <c r="A8" s="18" t="s">
        <v>85</v>
      </c>
      <c r="B8" s="21" t="s">
        <v>26</v>
      </c>
      <c r="C8" s="21" t="s">
        <v>36</v>
      </c>
      <c r="D8" s="22"/>
      <c r="E8" s="22"/>
    </row>
    <row r="9" spans="1:7" ht="25">
      <c r="A9" s="18" t="s">
        <v>86</v>
      </c>
      <c r="B9" s="21" t="s">
        <v>10</v>
      </c>
      <c r="C9" s="22"/>
      <c r="D9" s="22"/>
      <c r="E9" s="22"/>
    </row>
    <row r="10" spans="1:7" ht="25">
      <c r="A10" s="18" t="s">
        <v>87</v>
      </c>
      <c r="B10" s="21" t="s">
        <v>10</v>
      </c>
      <c r="C10" s="22"/>
      <c r="D10" s="22"/>
      <c r="E10" s="22"/>
    </row>
    <row r="11" spans="1:7" ht="100">
      <c r="A11" s="23" t="s">
        <v>88</v>
      </c>
      <c r="B11" s="26" t="s">
        <v>26</v>
      </c>
      <c r="C11" s="24" t="s">
        <v>36</v>
      </c>
      <c r="D11" s="26" t="s">
        <v>30</v>
      </c>
      <c r="E11" s="27" t="s">
        <v>2</v>
      </c>
      <c r="F11" s="28" t="s">
        <v>89</v>
      </c>
      <c r="G11" s="17" t="s">
        <v>90</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'Motivating Factors - Codes and '!$A$2:$A$28</xm:f>
          </x14:formula1>
          <xm:sqref>B2:E11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73"/>
  <sheetViews>
    <sheetView workbookViewId="0">
      <selection activeCell="A10" sqref="A10"/>
    </sheetView>
  </sheetViews>
  <sheetFormatPr defaultColWidth="12.54296875" defaultRowHeight="15.75" customHeight="1"/>
  <cols>
    <col min="1" max="1" width="68.26953125" customWidth="1"/>
    <col min="2" max="2" width="25.26953125" customWidth="1"/>
    <col min="3" max="3" width="27.7265625" customWidth="1"/>
    <col min="4" max="4" width="27.81640625" customWidth="1"/>
    <col min="5" max="5" width="29.453125" customWidth="1"/>
  </cols>
  <sheetData>
    <row r="1" spans="1:5" ht="15.75" customHeight="1">
      <c r="A1" s="66" t="s">
        <v>322</v>
      </c>
      <c r="B1" s="64" t="s">
        <v>323</v>
      </c>
      <c r="C1" s="65" t="s">
        <v>325</v>
      </c>
      <c r="D1" s="65" t="s">
        <v>324</v>
      </c>
      <c r="E1" s="67" t="s">
        <v>326</v>
      </c>
    </row>
    <row r="2" spans="1:5" ht="25">
      <c r="A2" s="13" t="s">
        <v>91</v>
      </c>
      <c r="B2" s="4" t="s">
        <v>4</v>
      </c>
      <c r="C2" s="4" t="s">
        <v>6</v>
      </c>
      <c r="D2" s="16"/>
      <c r="E2" s="16"/>
    </row>
    <row r="3" spans="1:5" ht="37.5">
      <c r="A3" s="18" t="s">
        <v>92</v>
      </c>
      <c r="B3" s="6" t="s">
        <v>2</v>
      </c>
      <c r="C3" s="6" t="s">
        <v>14</v>
      </c>
      <c r="D3" s="6" t="s">
        <v>10</v>
      </c>
      <c r="E3" s="6" t="s">
        <v>16</v>
      </c>
    </row>
    <row r="4" spans="1:5" ht="12.5">
      <c r="A4" s="18" t="s">
        <v>93</v>
      </c>
      <c r="B4" s="6" t="s">
        <v>2</v>
      </c>
      <c r="C4" s="6" t="s">
        <v>38</v>
      </c>
      <c r="D4" s="22"/>
      <c r="E4" s="22"/>
    </row>
    <row r="5" spans="1:5" ht="12.5">
      <c r="A5" s="18" t="s">
        <v>94</v>
      </c>
      <c r="B5" s="6" t="s">
        <v>12</v>
      </c>
      <c r="C5" s="22"/>
      <c r="D5" s="22"/>
      <c r="E5" s="22"/>
    </row>
    <row r="6" spans="1:5" ht="12.5">
      <c r="A6" s="18" t="s">
        <v>95</v>
      </c>
      <c r="B6" s="6" t="s">
        <v>4</v>
      </c>
      <c r="C6" s="6" t="s">
        <v>18</v>
      </c>
      <c r="D6" s="22"/>
      <c r="E6" s="22"/>
    </row>
    <row r="7" spans="1:5" ht="12.5">
      <c r="A7" s="29" t="s">
        <v>96</v>
      </c>
      <c r="B7" s="6" t="s">
        <v>2</v>
      </c>
      <c r="C7" s="6" t="s">
        <v>24</v>
      </c>
      <c r="D7" s="6" t="s">
        <v>6</v>
      </c>
      <c r="E7" s="22"/>
    </row>
    <row r="8" spans="1:5" ht="25">
      <c r="A8" s="18" t="s">
        <v>97</v>
      </c>
      <c r="B8" s="6" t="s">
        <v>16</v>
      </c>
      <c r="C8" s="6"/>
      <c r="D8" s="22"/>
      <c r="E8" s="22"/>
    </row>
    <row r="9" spans="1:5" ht="12.5">
      <c r="A9" s="29" t="s">
        <v>98</v>
      </c>
      <c r="B9" s="6" t="s">
        <v>2</v>
      </c>
      <c r="C9" s="22"/>
      <c r="D9" s="22"/>
      <c r="E9" s="22"/>
    </row>
    <row r="10" spans="1:5" ht="12.5">
      <c r="A10" s="18" t="s">
        <v>99</v>
      </c>
      <c r="B10" s="6" t="s">
        <v>4</v>
      </c>
      <c r="C10" s="6" t="s">
        <v>18</v>
      </c>
      <c r="D10" s="22"/>
      <c r="E10" s="22"/>
    </row>
    <row r="11" spans="1:5" ht="12.5">
      <c r="A11" s="18" t="s">
        <v>100</v>
      </c>
      <c r="B11" s="6" t="s">
        <v>2</v>
      </c>
      <c r="C11" s="6" t="s">
        <v>14</v>
      </c>
      <c r="D11" s="22"/>
      <c r="E11" s="22"/>
    </row>
    <row r="12" spans="1:5" ht="25">
      <c r="A12" s="18" t="s">
        <v>101</v>
      </c>
      <c r="B12" s="6" t="s">
        <v>16</v>
      </c>
      <c r="C12" s="6" t="s">
        <v>20</v>
      </c>
      <c r="D12" s="6" t="s">
        <v>34</v>
      </c>
      <c r="E12" s="22"/>
    </row>
    <row r="13" spans="1:5" ht="12.5">
      <c r="A13" s="18" t="s">
        <v>102</v>
      </c>
      <c r="B13" s="6" t="s">
        <v>18</v>
      </c>
      <c r="C13" s="6" t="s">
        <v>52</v>
      </c>
      <c r="D13" s="22"/>
      <c r="E13" s="22"/>
    </row>
    <row r="14" spans="1:5" ht="25">
      <c r="A14" s="18" t="s">
        <v>103</v>
      </c>
      <c r="B14" s="6" t="s">
        <v>2</v>
      </c>
      <c r="C14" s="6" t="s">
        <v>6</v>
      </c>
      <c r="D14" s="6"/>
      <c r="E14" s="22"/>
    </row>
    <row r="15" spans="1:5" ht="12.5">
      <c r="A15" s="18" t="s">
        <v>104</v>
      </c>
      <c r="B15" s="6" t="s">
        <v>6</v>
      </c>
      <c r="C15" s="6" t="s">
        <v>4</v>
      </c>
      <c r="D15" s="22"/>
      <c r="E15" s="22"/>
    </row>
    <row r="16" spans="1:5" ht="25">
      <c r="A16" s="30" t="s">
        <v>105</v>
      </c>
      <c r="B16" s="6"/>
      <c r="C16" s="22"/>
      <c r="D16" s="22"/>
      <c r="E16" s="22"/>
    </row>
    <row r="17" spans="1:5" ht="12.5">
      <c r="A17" s="31" t="str">
        <f ca="1">IFERROR(__xludf.DUMMYFUNCTION("GOOGLETRANSLATE(A16, ""es"", ""en"")"),"Giving me the guidelines I must follow to have enough energy to perform physical activity.")</f>
        <v>Giving me the guidelines I must follow to have enough energy to perform physical activity.</v>
      </c>
      <c r="B17" s="6" t="s">
        <v>18</v>
      </c>
      <c r="C17" s="22"/>
      <c r="D17" s="22"/>
      <c r="E17" s="22"/>
    </row>
    <row r="18" spans="1:5" ht="12.5">
      <c r="A18" s="18" t="s">
        <v>106</v>
      </c>
      <c r="B18" s="6" t="s">
        <v>16</v>
      </c>
      <c r="C18" s="22"/>
      <c r="D18" s="22"/>
      <c r="E18" s="22"/>
    </row>
    <row r="19" spans="1:5" ht="12.5">
      <c r="A19" s="18" t="s">
        <v>107</v>
      </c>
      <c r="B19" s="6" t="s">
        <v>2</v>
      </c>
      <c r="C19" s="22"/>
      <c r="D19" s="22"/>
      <c r="E19" s="22"/>
    </row>
    <row r="20" spans="1:5" ht="12.5">
      <c r="A20" s="18" t="s">
        <v>108</v>
      </c>
      <c r="B20" s="6" t="s">
        <v>2</v>
      </c>
      <c r="C20" s="6" t="s">
        <v>14</v>
      </c>
      <c r="D20" s="22"/>
      <c r="E20" s="22"/>
    </row>
    <row r="21" spans="1:5" ht="12.5">
      <c r="A21" s="18" t="s">
        <v>109</v>
      </c>
      <c r="B21" s="6" t="s">
        <v>52</v>
      </c>
      <c r="C21" s="22"/>
      <c r="D21" s="22"/>
      <c r="E21" s="22"/>
    </row>
    <row r="22" spans="1:5" ht="25">
      <c r="A22" s="18" t="s">
        <v>110</v>
      </c>
      <c r="B22" s="6" t="s">
        <v>10</v>
      </c>
      <c r="C22" s="22"/>
      <c r="D22" s="22"/>
      <c r="E22" s="22"/>
    </row>
    <row r="23" spans="1:5" ht="25">
      <c r="A23" s="18" t="s">
        <v>111</v>
      </c>
      <c r="B23" s="6" t="s">
        <v>2</v>
      </c>
      <c r="C23" s="6" t="s">
        <v>30</v>
      </c>
      <c r="D23" s="22"/>
      <c r="E23" s="22"/>
    </row>
    <row r="24" spans="1:5" ht="25">
      <c r="A24" s="18" t="s">
        <v>112</v>
      </c>
      <c r="B24" s="6" t="s">
        <v>18</v>
      </c>
      <c r="C24" s="22"/>
      <c r="D24" s="22"/>
      <c r="E24" s="22"/>
    </row>
    <row r="25" spans="1:5" ht="37.5">
      <c r="A25" s="18" t="s">
        <v>113</v>
      </c>
      <c r="B25" s="6" t="s">
        <v>16</v>
      </c>
      <c r="C25" s="6" t="s">
        <v>4</v>
      </c>
      <c r="D25" s="6" t="s">
        <v>18</v>
      </c>
      <c r="E25" s="22"/>
    </row>
    <row r="26" spans="1:5" ht="12.5">
      <c r="A26" s="18" t="s">
        <v>114</v>
      </c>
      <c r="B26" s="6" t="s">
        <v>6</v>
      </c>
      <c r="C26" s="22"/>
      <c r="D26" s="22"/>
      <c r="E26" s="22"/>
    </row>
    <row r="27" spans="1:5" ht="12.5">
      <c r="A27" s="18" t="s">
        <v>115</v>
      </c>
      <c r="B27" s="6" t="s">
        <v>2</v>
      </c>
      <c r="C27" s="22"/>
      <c r="D27" s="22"/>
      <c r="E27" s="22"/>
    </row>
    <row r="28" spans="1:5" ht="12.5">
      <c r="A28" s="18" t="s">
        <v>116</v>
      </c>
      <c r="B28" s="6" t="s">
        <v>2</v>
      </c>
      <c r="C28" s="22"/>
      <c r="D28" s="22"/>
      <c r="E28" s="22"/>
    </row>
    <row r="29" spans="1:5" ht="12.5">
      <c r="A29" s="18" t="s">
        <v>117</v>
      </c>
      <c r="B29" s="6" t="s">
        <v>2</v>
      </c>
      <c r="C29" s="22"/>
      <c r="D29" s="22"/>
      <c r="E29" s="22"/>
    </row>
    <row r="30" spans="1:5" ht="12.5">
      <c r="A30" s="18" t="s">
        <v>118</v>
      </c>
      <c r="B30" s="6" t="s">
        <v>16</v>
      </c>
      <c r="C30" s="6"/>
      <c r="D30" s="22"/>
      <c r="E30" s="22"/>
    </row>
    <row r="31" spans="1:5" ht="25">
      <c r="A31" s="18" t="s">
        <v>119</v>
      </c>
      <c r="B31" s="6" t="s">
        <v>2</v>
      </c>
      <c r="C31" s="6" t="s">
        <v>16</v>
      </c>
      <c r="D31" s="22"/>
      <c r="E31" s="22"/>
    </row>
    <row r="32" spans="1:5" ht="37.5">
      <c r="A32" s="18" t="s">
        <v>120</v>
      </c>
      <c r="B32" s="6" t="s">
        <v>2</v>
      </c>
      <c r="C32" s="6" t="s">
        <v>16</v>
      </c>
      <c r="D32" s="6" t="s">
        <v>18</v>
      </c>
      <c r="E32" s="22"/>
    </row>
    <row r="33" spans="1:5" ht="37.5">
      <c r="A33" s="18" t="s">
        <v>121</v>
      </c>
      <c r="B33" s="6" t="s">
        <v>2</v>
      </c>
      <c r="C33" s="6" t="s">
        <v>10</v>
      </c>
      <c r="D33" s="6" t="s">
        <v>4</v>
      </c>
      <c r="E33" s="6" t="s">
        <v>18</v>
      </c>
    </row>
    <row r="34" spans="1:5" ht="25">
      <c r="A34" s="18" t="s">
        <v>122</v>
      </c>
      <c r="B34" s="6" t="s">
        <v>40</v>
      </c>
      <c r="C34" s="6" t="s">
        <v>6</v>
      </c>
      <c r="D34" s="22"/>
      <c r="E34" s="22"/>
    </row>
    <row r="35" spans="1:5" ht="25">
      <c r="A35" s="18" t="s">
        <v>123</v>
      </c>
      <c r="B35" s="6" t="s">
        <v>8</v>
      </c>
      <c r="C35" s="6" t="s">
        <v>16</v>
      </c>
      <c r="D35" s="6" t="s">
        <v>42</v>
      </c>
      <c r="E35" s="6"/>
    </row>
    <row r="36" spans="1:5" ht="12.5">
      <c r="A36" s="18" t="s">
        <v>124</v>
      </c>
      <c r="B36" s="6" t="s">
        <v>2</v>
      </c>
      <c r="C36" s="22"/>
      <c r="D36" s="22"/>
      <c r="E36" s="22"/>
    </row>
    <row r="37" spans="1:5" ht="12.5">
      <c r="A37" s="18" t="s">
        <v>125</v>
      </c>
      <c r="B37" s="6" t="s">
        <v>30</v>
      </c>
      <c r="C37" s="6" t="s">
        <v>4</v>
      </c>
      <c r="D37" s="6" t="s">
        <v>10</v>
      </c>
      <c r="E37" s="22"/>
    </row>
    <row r="38" spans="1:5" ht="25">
      <c r="A38" s="29" t="s">
        <v>126</v>
      </c>
      <c r="B38" s="6" t="s">
        <v>10</v>
      </c>
      <c r="C38" s="6" t="s">
        <v>2</v>
      </c>
      <c r="D38" s="22"/>
      <c r="E38" s="22"/>
    </row>
    <row r="39" spans="1:5" ht="25">
      <c r="A39" s="18" t="s">
        <v>127</v>
      </c>
      <c r="B39" s="6" t="s">
        <v>54</v>
      </c>
      <c r="C39" s="6" t="s">
        <v>2</v>
      </c>
      <c r="D39" s="22"/>
      <c r="E39" s="22"/>
    </row>
    <row r="40" spans="1:5" ht="25">
      <c r="A40" s="18" t="s">
        <v>128</v>
      </c>
      <c r="B40" s="6" t="s">
        <v>2</v>
      </c>
      <c r="C40" s="6" t="s">
        <v>6</v>
      </c>
      <c r="D40" s="22"/>
      <c r="E40" s="22"/>
    </row>
    <row r="41" spans="1:5" ht="25">
      <c r="A41" s="18" t="s">
        <v>129</v>
      </c>
      <c r="B41" s="6" t="s">
        <v>6</v>
      </c>
      <c r="C41" s="22"/>
      <c r="D41" s="22"/>
      <c r="E41" s="22"/>
    </row>
    <row r="42" spans="1:5" ht="25">
      <c r="A42" s="18" t="s">
        <v>130</v>
      </c>
      <c r="B42" s="6" t="s">
        <v>32</v>
      </c>
      <c r="C42" s="22"/>
      <c r="D42" s="22"/>
      <c r="E42" s="22"/>
    </row>
    <row r="43" spans="1:5" ht="12.5">
      <c r="A43" s="29" t="s">
        <v>131</v>
      </c>
      <c r="B43" s="6" t="s">
        <v>4</v>
      </c>
      <c r="C43" s="6"/>
      <c r="D43" s="22"/>
      <c r="E43" s="22"/>
    </row>
    <row r="44" spans="1:5" ht="12.5">
      <c r="A44" s="18" t="s">
        <v>132</v>
      </c>
      <c r="B44" s="6" t="s">
        <v>16</v>
      </c>
      <c r="C44" s="22"/>
      <c r="D44" s="22"/>
      <c r="E44" s="22"/>
    </row>
    <row r="45" spans="1:5" ht="25">
      <c r="A45" s="18" t="s">
        <v>133</v>
      </c>
      <c r="B45" s="6" t="s">
        <v>2</v>
      </c>
      <c r="C45" s="22"/>
      <c r="D45" s="22"/>
      <c r="E45" s="22"/>
    </row>
    <row r="46" spans="1:5" ht="12.5">
      <c r="A46" s="18" t="s">
        <v>134</v>
      </c>
      <c r="B46" s="22"/>
      <c r="C46" s="22"/>
      <c r="D46" s="22"/>
      <c r="E46" s="22"/>
    </row>
    <row r="47" spans="1:5" ht="12.5">
      <c r="A47" s="18" t="s">
        <v>135</v>
      </c>
      <c r="B47" s="6" t="s">
        <v>4</v>
      </c>
      <c r="C47" s="22"/>
      <c r="D47" s="22"/>
      <c r="E47" s="22"/>
    </row>
    <row r="48" spans="1:5" ht="12.5">
      <c r="A48" s="18" t="s">
        <v>136</v>
      </c>
      <c r="B48" s="6" t="s">
        <v>12</v>
      </c>
      <c r="C48" s="22"/>
      <c r="D48" s="22"/>
      <c r="E48" s="22"/>
    </row>
    <row r="49" spans="1:5" ht="25">
      <c r="A49" s="18" t="s">
        <v>137</v>
      </c>
      <c r="B49" s="6" t="s">
        <v>2</v>
      </c>
      <c r="C49" s="6" t="s">
        <v>6</v>
      </c>
      <c r="D49" s="22"/>
      <c r="E49" s="22"/>
    </row>
    <row r="50" spans="1:5" ht="12.5">
      <c r="A50" s="18" t="s">
        <v>138</v>
      </c>
      <c r="B50" s="6" t="s">
        <v>26</v>
      </c>
      <c r="C50" s="6" t="s">
        <v>36</v>
      </c>
      <c r="D50" s="22"/>
      <c r="E50" s="22"/>
    </row>
    <row r="51" spans="1:5" ht="25">
      <c r="A51" s="18" t="s">
        <v>139</v>
      </c>
      <c r="B51" s="6" t="s">
        <v>16</v>
      </c>
      <c r="C51" s="22"/>
      <c r="D51" s="22"/>
      <c r="E51" s="22"/>
    </row>
    <row r="52" spans="1:5" ht="37.5">
      <c r="A52" s="18" t="s">
        <v>140</v>
      </c>
      <c r="B52" s="6" t="s">
        <v>6</v>
      </c>
      <c r="C52" s="6" t="s">
        <v>2</v>
      </c>
      <c r="D52" s="6" t="s">
        <v>16</v>
      </c>
      <c r="E52" s="22"/>
    </row>
    <row r="53" spans="1:5" ht="37.5">
      <c r="A53" s="18" t="s">
        <v>141</v>
      </c>
      <c r="B53" s="6" t="s">
        <v>54</v>
      </c>
      <c r="C53" s="6" t="s">
        <v>2</v>
      </c>
      <c r="D53" s="6" t="s">
        <v>16</v>
      </c>
      <c r="E53" s="22"/>
    </row>
    <row r="54" spans="1:5" ht="25">
      <c r="A54" s="18" t="s">
        <v>142</v>
      </c>
      <c r="B54" s="6" t="s">
        <v>2</v>
      </c>
      <c r="C54" s="6" t="s">
        <v>12</v>
      </c>
      <c r="D54" s="22"/>
      <c r="E54" s="22"/>
    </row>
    <row r="55" spans="1:5" ht="25">
      <c r="A55" s="29" t="s">
        <v>143</v>
      </c>
      <c r="B55" s="6" t="s">
        <v>18</v>
      </c>
      <c r="C55" s="6" t="s">
        <v>50</v>
      </c>
      <c r="D55" s="6" t="s">
        <v>12</v>
      </c>
      <c r="E55" s="22"/>
    </row>
    <row r="56" spans="1:5" ht="25">
      <c r="A56" s="18" t="s">
        <v>144</v>
      </c>
      <c r="B56" s="6" t="s">
        <v>18</v>
      </c>
      <c r="C56" s="6" t="s">
        <v>10</v>
      </c>
      <c r="D56" s="22"/>
      <c r="E56" s="22"/>
    </row>
    <row r="57" spans="1:5" ht="12.5">
      <c r="A57" s="29" t="s">
        <v>145</v>
      </c>
      <c r="B57" s="6" t="s">
        <v>2</v>
      </c>
      <c r="C57" s="22"/>
      <c r="D57" s="22"/>
      <c r="E57" s="22"/>
    </row>
    <row r="58" spans="1:5" ht="12.5">
      <c r="A58" s="18" t="s">
        <v>146</v>
      </c>
      <c r="B58" s="6" t="s">
        <v>16</v>
      </c>
      <c r="C58" s="22"/>
      <c r="D58" s="22"/>
      <c r="E58" s="22"/>
    </row>
    <row r="59" spans="1:5" ht="12.5">
      <c r="A59" s="18" t="s">
        <v>147</v>
      </c>
      <c r="B59" s="6" t="s">
        <v>4</v>
      </c>
      <c r="C59" s="6"/>
      <c r="D59" s="22"/>
      <c r="E59" s="22"/>
    </row>
    <row r="60" spans="1:5" ht="12.5">
      <c r="A60" s="18" t="s">
        <v>148</v>
      </c>
      <c r="B60" s="6" t="s">
        <v>4</v>
      </c>
      <c r="C60" s="22"/>
      <c r="D60" s="22"/>
      <c r="E60" s="22"/>
    </row>
    <row r="61" spans="1:5" ht="12.5">
      <c r="A61" s="18" t="s">
        <v>149</v>
      </c>
      <c r="B61" s="6" t="s">
        <v>18</v>
      </c>
      <c r="C61" s="22"/>
      <c r="D61" s="22"/>
      <c r="E61" s="22"/>
    </row>
    <row r="62" spans="1:5" ht="25">
      <c r="A62" s="18" t="s">
        <v>150</v>
      </c>
      <c r="B62" s="6" t="s">
        <v>2</v>
      </c>
      <c r="C62" s="6" t="s">
        <v>16</v>
      </c>
      <c r="D62" s="6" t="s">
        <v>24</v>
      </c>
      <c r="E62" s="22"/>
    </row>
    <row r="63" spans="1:5" ht="12.5">
      <c r="A63" s="18" t="s">
        <v>151</v>
      </c>
      <c r="B63" s="6" t="s">
        <v>2</v>
      </c>
      <c r="C63" s="6" t="s">
        <v>24</v>
      </c>
      <c r="D63" s="22"/>
      <c r="E63" s="22"/>
    </row>
    <row r="64" spans="1:5" ht="25">
      <c r="A64" s="18" t="s">
        <v>152</v>
      </c>
      <c r="B64" s="6" t="s">
        <v>24</v>
      </c>
      <c r="C64" s="22"/>
      <c r="D64" s="22"/>
      <c r="E64" s="22"/>
    </row>
    <row r="65" spans="1:5" ht="25">
      <c r="A65" s="18" t="s">
        <v>153</v>
      </c>
      <c r="B65" s="6" t="s">
        <v>6</v>
      </c>
      <c r="C65" s="22"/>
      <c r="D65" s="22"/>
      <c r="E65" s="22"/>
    </row>
    <row r="66" spans="1:5" ht="12.5">
      <c r="A66" s="18" t="s">
        <v>154</v>
      </c>
      <c r="B66" s="6" t="s">
        <v>6</v>
      </c>
      <c r="C66" s="22"/>
      <c r="D66" s="22"/>
      <c r="E66" s="22"/>
    </row>
    <row r="67" spans="1:5" ht="25">
      <c r="A67" s="18" t="s">
        <v>155</v>
      </c>
      <c r="B67" s="6" t="s">
        <v>50</v>
      </c>
      <c r="C67" s="6" t="s">
        <v>10</v>
      </c>
      <c r="D67" s="6" t="s">
        <v>14</v>
      </c>
      <c r="E67" s="22"/>
    </row>
    <row r="68" spans="1:5" ht="25">
      <c r="A68" s="18" t="s">
        <v>156</v>
      </c>
      <c r="B68" s="6" t="s">
        <v>2</v>
      </c>
      <c r="C68" s="22"/>
      <c r="D68" s="22"/>
      <c r="E68" s="22"/>
    </row>
    <row r="69" spans="1:5" ht="25">
      <c r="A69" s="18" t="s">
        <v>157</v>
      </c>
      <c r="B69" s="6" t="s">
        <v>2</v>
      </c>
      <c r="C69" s="6" t="s">
        <v>54</v>
      </c>
      <c r="D69" s="6" t="s">
        <v>14</v>
      </c>
      <c r="E69" s="6" t="s">
        <v>30</v>
      </c>
    </row>
    <row r="70" spans="1:5" ht="12.5">
      <c r="A70" s="29" t="s">
        <v>158</v>
      </c>
      <c r="B70" s="6" t="s">
        <v>16</v>
      </c>
      <c r="C70" s="22"/>
      <c r="D70" s="22"/>
      <c r="E70" s="22"/>
    </row>
    <row r="71" spans="1:5" ht="12.5">
      <c r="A71" s="18" t="s">
        <v>159</v>
      </c>
      <c r="B71" s="6" t="s">
        <v>2</v>
      </c>
      <c r="C71" s="22"/>
      <c r="D71" s="22"/>
      <c r="E71" s="22"/>
    </row>
    <row r="72" spans="1:5" ht="37.5">
      <c r="A72" s="18" t="s">
        <v>160</v>
      </c>
      <c r="B72" s="6" t="s">
        <v>18</v>
      </c>
      <c r="C72" s="6" t="s">
        <v>8</v>
      </c>
      <c r="D72" s="6" t="s">
        <v>2</v>
      </c>
      <c r="E72" s="6" t="s">
        <v>14</v>
      </c>
    </row>
    <row r="73" spans="1:5" ht="50">
      <c r="A73" s="23" t="s">
        <v>161</v>
      </c>
      <c r="B73" s="9" t="s">
        <v>10</v>
      </c>
      <c r="C73" s="9" t="s">
        <v>2</v>
      </c>
      <c r="D73" s="9" t="s">
        <v>4</v>
      </c>
      <c r="E73" s="25"/>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'Motivating Factors - Codes and '!$A$2:$A$28</xm:f>
          </x14:formula1>
          <xm:sqref>B2:E73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35"/>
  <sheetViews>
    <sheetView topLeftCell="A2" workbookViewId="0">
      <selection activeCell="B24" sqref="B24"/>
    </sheetView>
  </sheetViews>
  <sheetFormatPr defaultColWidth="12.54296875" defaultRowHeight="15.75" customHeight="1"/>
  <cols>
    <col min="1" max="1" width="30.453125" customWidth="1"/>
    <col min="2" max="2" width="95.453125" customWidth="1"/>
    <col min="4" max="4" width="67.26953125" customWidth="1"/>
  </cols>
  <sheetData>
    <row r="1" spans="1:4" ht="15.75" customHeight="1">
      <c r="A1" s="32" t="s">
        <v>0</v>
      </c>
      <c r="B1" s="33" t="s">
        <v>1</v>
      </c>
    </row>
    <row r="2" spans="1:4" ht="13">
      <c r="A2" s="5" t="s">
        <v>162</v>
      </c>
      <c r="B2" s="34" t="s">
        <v>163</v>
      </c>
    </row>
    <row r="3" spans="1:4" ht="13">
      <c r="A3" s="5" t="s">
        <v>164</v>
      </c>
      <c r="B3" s="34" t="s">
        <v>165</v>
      </c>
      <c r="D3" s="35" t="s">
        <v>166</v>
      </c>
    </row>
    <row r="4" spans="1:4" ht="13">
      <c r="A4" s="5" t="s">
        <v>167</v>
      </c>
      <c r="B4" s="34" t="s">
        <v>168</v>
      </c>
    </row>
    <row r="5" spans="1:4" ht="13">
      <c r="A5" s="5" t="s">
        <v>169</v>
      </c>
      <c r="B5" s="34" t="s">
        <v>170</v>
      </c>
    </row>
    <row r="6" spans="1:4" ht="13">
      <c r="A6" s="5" t="s">
        <v>171</v>
      </c>
      <c r="B6" s="34" t="s">
        <v>172</v>
      </c>
    </row>
    <row r="7" spans="1:4" ht="13">
      <c r="A7" s="5" t="s">
        <v>173</v>
      </c>
      <c r="B7" s="34" t="s">
        <v>174</v>
      </c>
    </row>
    <row r="8" spans="1:4" ht="13">
      <c r="A8" s="5" t="s">
        <v>175</v>
      </c>
      <c r="B8" s="36" t="s">
        <v>176</v>
      </c>
    </row>
    <row r="9" spans="1:4" ht="13">
      <c r="A9" s="5" t="s">
        <v>177</v>
      </c>
      <c r="B9" s="34" t="s">
        <v>178</v>
      </c>
    </row>
    <row r="10" spans="1:4" ht="13">
      <c r="A10" s="5" t="s">
        <v>179</v>
      </c>
      <c r="B10" s="36" t="s">
        <v>180</v>
      </c>
    </row>
    <row r="11" spans="1:4" ht="13">
      <c r="A11" s="5" t="s">
        <v>181</v>
      </c>
      <c r="B11" s="36" t="s">
        <v>182</v>
      </c>
    </row>
    <row r="12" spans="1:4" ht="13">
      <c r="A12" s="5" t="s">
        <v>22</v>
      </c>
      <c r="B12" s="34" t="s">
        <v>183</v>
      </c>
    </row>
    <row r="13" spans="1:4" ht="13">
      <c r="A13" s="5" t="s">
        <v>184</v>
      </c>
      <c r="B13" s="34" t="s">
        <v>185</v>
      </c>
    </row>
    <row r="14" spans="1:4" ht="13">
      <c r="A14" s="5" t="s">
        <v>186</v>
      </c>
      <c r="B14" s="34" t="s">
        <v>187</v>
      </c>
    </row>
    <row r="15" spans="1:4" ht="13">
      <c r="A15" s="5" t="s">
        <v>188</v>
      </c>
      <c r="B15" s="34" t="s">
        <v>189</v>
      </c>
    </row>
    <row r="16" spans="1:4" ht="13">
      <c r="A16" s="37" t="s">
        <v>190</v>
      </c>
      <c r="B16" s="34" t="s">
        <v>191</v>
      </c>
    </row>
    <row r="17" spans="1:2" ht="13">
      <c r="A17" s="5" t="s">
        <v>192</v>
      </c>
      <c r="B17" s="34" t="s">
        <v>193</v>
      </c>
    </row>
    <row r="18" spans="1:2" ht="13">
      <c r="A18" s="5" t="s">
        <v>20</v>
      </c>
      <c r="B18" s="34" t="s">
        <v>194</v>
      </c>
    </row>
    <row r="19" spans="1:2" ht="13">
      <c r="A19" s="5" t="s">
        <v>195</v>
      </c>
      <c r="B19" s="34" t="s">
        <v>196</v>
      </c>
    </row>
    <row r="20" spans="1:2" ht="13">
      <c r="A20" s="5" t="s">
        <v>197</v>
      </c>
      <c r="B20" s="34" t="s">
        <v>198</v>
      </c>
    </row>
    <row r="21" spans="1:2" ht="13">
      <c r="A21" s="5" t="s">
        <v>199</v>
      </c>
      <c r="B21" s="34" t="s">
        <v>200</v>
      </c>
    </row>
    <row r="22" spans="1:2" ht="13">
      <c r="A22" s="5" t="s">
        <v>201</v>
      </c>
      <c r="B22" s="34" t="s">
        <v>202</v>
      </c>
    </row>
    <row r="23" spans="1:2" ht="13">
      <c r="A23" s="37" t="s">
        <v>203</v>
      </c>
      <c r="B23" s="34" t="s">
        <v>204</v>
      </c>
    </row>
    <row r="24" spans="1:2" ht="13">
      <c r="A24" s="5" t="s">
        <v>205</v>
      </c>
      <c r="B24" s="34" t="s">
        <v>206</v>
      </c>
    </row>
    <row r="25" spans="1:2" ht="13">
      <c r="A25" s="5" t="s">
        <v>207</v>
      </c>
      <c r="B25" s="34" t="s">
        <v>208</v>
      </c>
    </row>
    <row r="26" spans="1:2" ht="13">
      <c r="A26" s="5" t="s">
        <v>209</v>
      </c>
      <c r="B26" s="34" t="s">
        <v>210</v>
      </c>
    </row>
    <row r="27" spans="1:2" ht="13">
      <c r="A27" s="5" t="s">
        <v>211</v>
      </c>
      <c r="B27" s="34" t="s">
        <v>212</v>
      </c>
    </row>
    <row r="28" spans="1:2" ht="13">
      <c r="A28" s="5" t="s">
        <v>213</v>
      </c>
      <c r="B28" s="34" t="s">
        <v>214</v>
      </c>
    </row>
    <row r="29" spans="1:2" ht="13">
      <c r="A29" s="5" t="s">
        <v>215</v>
      </c>
      <c r="B29" s="34" t="s">
        <v>216</v>
      </c>
    </row>
    <row r="30" spans="1:2" ht="13">
      <c r="A30" s="5" t="s">
        <v>217</v>
      </c>
      <c r="B30" s="34" t="s">
        <v>218</v>
      </c>
    </row>
    <row r="31" spans="1:2" ht="13">
      <c r="A31" s="5" t="s">
        <v>219</v>
      </c>
      <c r="B31" s="34" t="s">
        <v>220</v>
      </c>
    </row>
    <row r="32" spans="1:2" ht="13">
      <c r="A32" s="38" t="s">
        <v>221</v>
      </c>
      <c r="B32" s="39" t="s">
        <v>222</v>
      </c>
    </row>
    <row r="33" spans="1:2" ht="13">
      <c r="A33" s="8" t="s">
        <v>223</v>
      </c>
      <c r="B33" s="40" t="s">
        <v>224</v>
      </c>
    </row>
    <row r="35" spans="1:2" ht="13">
      <c r="A35" s="41" t="s">
        <v>56</v>
      </c>
      <c r="B35" s="42" t="s">
        <v>57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11"/>
  <sheetViews>
    <sheetView workbookViewId="0">
      <selection activeCell="A5" sqref="A5"/>
    </sheetView>
  </sheetViews>
  <sheetFormatPr defaultColWidth="12.54296875" defaultRowHeight="15.75" customHeight="1"/>
  <cols>
    <col min="1" max="1" width="64.1796875" customWidth="1"/>
    <col min="2" max="2" width="26.54296875" customWidth="1"/>
    <col min="3" max="3" width="31.453125" customWidth="1"/>
  </cols>
  <sheetData>
    <row r="1" spans="1:5" ht="15.75" customHeight="1">
      <c r="A1" s="32" t="s">
        <v>322</v>
      </c>
      <c r="B1" s="64" t="s">
        <v>323</v>
      </c>
      <c r="C1" s="65" t="s">
        <v>325</v>
      </c>
      <c r="D1" s="65" t="s">
        <v>324</v>
      </c>
    </row>
    <row r="2" spans="1:5" ht="25">
      <c r="A2" s="13" t="s">
        <v>225</v>
      </c>
      <c r="B2" s="45" t="s">
        <v>181</v>
      </c>
      <c r="C2" s="46" t="s">
        <v>164</v>
      </c>
      <c r="D2" s="16"/>
    </row>
    <row r="3" spans="1:5" ht="37.5">
      <c r="A3" s="18" t="s">
        <v>226</v>
      </c>
      <c r="B3" s="47" t="s">
        <v>173</v>
      </c>
      <c r="C3" s="48" t="s">
        <v>164</v>
      </c>
      <c r="D3" s="6"/>
    </row>
    <row r="4" spans="1:5" ht="12.5">
      <c r="A4" s="18" t="s">
        <v>227</v>
      </c>
      <c r="B4" s="47" t="s">
        <v>162</v>
      </c>
      <c r="C4" s="22"/>
      <c r="D4" s="22"/>
    </row>
    <row r="5" spans="1:5" ht="37.5">
      <c r="A5" s="18" t="s">
        <v>228</v>
      </c>
      <c r="B5" s="49" t="s">
        <v>221</v>
      </c>
      <c r="C5" s="49" t="s">
        <v>164</v>
      </c>
      <c r="D5" s="47" t="s">
        <v>181</v>
      </c>
      <c r="E5" s="51" t="s">
        <v>320</v>
      </c>
    </row>
    <row r="6" spans="1:5" ht="25">
      <c r="A6" s="18" t="s">
        <v>229</v>
      </c>
      <c r="B6" s="52" t="s">
        <v>211</v>
      </c>
      <c r="C6" s="53" t="s">
        <v>169</v>
      </c>
      <c r="D6" s="22"/>
    </row>
    <row r="7" spans="1:5" ht="25">
      <c r="A7" s="18" t="s">
        <v>230</v>
      </c>
      <c r="B7" s="47" t="s">
        <v>164</v>
      </c>
      <c r="C7" s="47" t="s">
        <v>20</v>
      </c>
      <c r="D7" s="6"/>
    </row>
    <row r="8" spans="1:5" ht="12.5">
      <c r="A8" s="18" t="s">
        <v>231</v>
      </c>
      <c r="B8" s="47" t="s">
        <v>164</v>
      </c>
      <c r="C8" s="22"/>
      <c r="D8" s="22"/>
    </row>
    <row r="9" spans="1:5" ht="12.5">
      <c r="A9" s="18" t="s">
        <v>232</v>
      </c>
      <c r="B9" s="47" t="s">
        <v>164</v>
      </c>
      <c r="C9" s="22"/>
      <c r="D9" s="22"/>
    </row>
    <row r="10" spans="1:5" ht="12.5">
      <c r="A10" s="18" t="s">
        <v>233</v>
      </c>
      <c r="B10" s="52" t="s">
        <v>197</v>
      </c>
      <c r="C10" s="54" t="s">
        <v>321</v>
      </c>
      <c r="D10" s="22"/>
    </row>
    <row r="11" spans="1:5" ht="12.5">
      <c r="A11" s="23" t="s">
        <v>234</v>
      </c>
      <c r="B11" s="55" t="s">
        <v>162</v>
      </c>
      <c r="C11" s="56" t="s">
        <v>192</v>
      </c>
      <c r="D11" s="25"/>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'Demotivating Factors - Codes an'!$A$2:$A$33</xm:f>
          </x14:formula1>
          <xm:sqref>B2:D11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11"/>
  <sheetViews>
    <sheetView workbookViewId="0">
      <selection sqref="A1:D1"/>
    </sheetView>
  </sheetViews>
  <sheetFormatPr defaultColWidth="12.54296875" defaultRowHeight="15.75" customHeight="1"/>
  <cols>
    <col min="1" max="1" width="64.1796875" customWidth="1"/>
    <col min="2" max="3" width="51.26953125" customWidth="1"/>
    <col min="4" max="4" width="20.54296875" customWidth="1"/>
    <col min="5" max="5" width="16.81640625" customWidth="1"/>
    <col min="6" max="6" width="19.81640625" customWidth="1"/>
  </cols>
  <sheetData>
    <row r="1" spans="1:6" ht="15.75" customHeight="1">
      <c r="A1" s="32" t="s">
        <v>322</v>
      </c>
      <c r="B1" s="64" t="s">
        <v>323</v>
      </c>
      <c r="C1" s="65" t="s">
        <v>325</v>
      </c>
      <c r="D1" s="65" t="s">
        <v>324</v>
      </c>
    </row>
    <row r="2" spans="1:6" ht="50">
      <c r="A2" s="13" t="s">
        <v>235</v>
      </c>
      <c r="B2" s="57" t="s">
        <v>181</v>
      </c>
      <c r="C2" s="57" t="s">
        <v>164</v>
      </c>
      <c r="D2" s="50" t="s">
        <v>186</v>
      </c>
      <c r="E2" s="50" t="s">
        <v>167</v>
      </c>
      <c r="F2" s="50" t="s">
        <v>213</v>
      </c>
    </row>
    <row r="3" spans="1:6" ht="25">
      <c r="A3" s="18" t="s">
        <v>236</v>
      </c>
      <c r="B3" s="47" t="s">
        <v>162</v>
      </c>
      <c r="C3" s="22"/>
      <c r="D3" s="22"/>
    </row>
    <row r="4" spans="1:6" ht="25">
      <c r="A4" s="18" t="s">
        <v>237</v>
      </c>
      <c r="B4" s="49" t="s">
        <v>181</v>
      </c>
      <c r="C4" s="47" t="s">
        <v>221</v>
      </c>
      <c r="D4" s="58" t="s">
        <v>167</v>
      </c>
      <c r="E4" s="58" t="s">
        <v>171</v>
      </c>
      <c r="F4" s="59"/>
    </row>
    <row r="5" spans="1:6" ht="12.5">
      <c r="A5" s="18" t="s">
        <v>238</v>
      </c>
      <c r="B5" s="47" t="s">
        <v>211</v>
      </c>
      <c r="C5" s="47" t="s">
        <v>209</v>
      </c>
      <c r="D5" s="22"/>
    </row>
    <row r="6" spans="1:6" ht="12.5">
      <c r="A6" s="18" t="s">
        <v>239</v>
      </c>
      <c r="B6" s="52" t="s">
        <v>162</v>
      </c>
      <c r="C6" s="60" t="s">
        <v>167</v>
      </c>
      <c r="D6" s="60" t="s">
        <v>221</v>
      </c>
    </row>
    <row r="7" spans="1:6" ht="25">
      <c r="A7" s="18" t="s">
        <v>240</v>
      </c>
      <c r="B7" s="47" t="s">
        <v>162</v>
      </c>
      <c r="C7" s="22"/>
      <c r="D7" s="22"/>
    </row>
    <row r="8" spans="1:6" ht="25">
      <c r="A8" s="18" t="s">
        <v>241</v>
      </c>
      <c r="B8" s="52" t="s">
        <v>171</v>
      </c>
      <c r="C8" s="60" t="s">
        <v>167</v>
      </c>
      <c r="D8" s="22"/>
    </row>
    <row r="9" spans="1:6" ht="37.5">
      <c r="A9" s="18" t="s">
        <v>242</v>
      </c>
      <c r="B9" s="52" t="s">
        <v>22</v>
      </c>
      <c r="C9" s="53" t="s">
        <v>169</v>
      </c>
      <c r="D9" s="53" t="s">
        <v>162</v>
      </c>
    </row>
    <row r="10" spans="1:6" ht="12.5">
      <c r="A10" s="43" t="s">
        <v>243</v>
      </c>
      <c r="B10" s="53" t="s">
        <v>177</v>
      </c>
      <c r="C10" s="22"/>
      <c r="D10" s="22"/>
    </row>
    <row r="11" spans="1:6" ht="12.5">
      <c r="A11" s="44" t="s">
        <v>244</v>
      </c>
      <c r="B11" s="61" t="s">
        <v>179</v>
      </c>
      <c r="C11" s="62" t="s">
        <v>197</v>
      </c>
      <c r="D11" s="63" t="s">
        <v>321</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2">
        <x14:dataValidation type="list" allowBlank="1" showErrorMessage="1">
          <x14:formula1>
            <xm:f>'Demotivating Factors - Codes an'!$A$2:$A$33</xm:f>
          </x14:formula1>
          <xm:sqref>B2:C11 D3 D5:D11</xm:sqref>
        </x14:dataValidation>
        <x14:dataValidation type="list" allowBlank="1" showErrorMessage="1">
          <x14:formula1>
            <xm:f>'[Double Coding - Final.xlsx]Demotivating Factors - Codes an'!#REF!</xm:f>
          </x14:formula1>
          <xm:sqref>D2:F2 D4:F4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76"/>
  <sheetViews>
    <sheetView topLeftCell="A7" workbookViewId="0">
      <selection sqref="A1:D1"/>
    </sheetView>
  </sheetViews>
  <sheetFormatPr defaultColWidth="12.54296875" defaultRowHeight="15.75" customHeight="1"/>
  <cols>
    <col min="1" max="1" width="64.1796875" customWidth="1"/>
    <col min="2" max="4" width="24.453125" customWidth="1"/>
    <col min="5" max="5" width="20.81640625" customWidth="1"/>
  </cols>
  <sheetData>
    <row r="1" spans="1:4" ht="15.75" customHeight="1">
      <c r="A1" s="1" t="s">
        <v>322</v>
      </c>
      <c r="B1" s="64" t="s">
        <v>323</v>
      </c>
      <c r="C1" s="65" t="s">
        <v>325</v>
      </c>
      <c r="D1" s="65" t="s">
        <v>324</v>
      </c>
    </row>
    <row r="2" spans="1:4" ht="25">
      <c r="A2" s="13" t="s">
        <v>245</v>
      </c>
      <c r="B2" s="4" t="s">
        <v>169</v>
      </c>
      <c r="C2" s="16"/>
      <c r="D2" s="16"/>
    </row>
    <row r="3" spans="1:4" ht="37.5">
      <c r="A3" s="18" t="s">
        <v>246</v>
      </c>
      <c r="B3" s="6" t="s">
        <v>179</v>
      </c>
      <c r="C3" s="22" t="s">
        <v>167</v>
      </c>
      <c r="D3" s="22"/>
    </row>
    <row r="4" spans="1:4" ht="25">
      <c r="A4" s="18" t="s">
        <v>247</v>
      </c>
      <c r="B4" s="6" t="s">
        <v>162</v>
      </c>
      <c r="C4" s="22"/>
      <c r="D4" s="22"/>
    </row>
    <row r="5" spans="1:4" ht="25">
      <c r="A5" s="18" t="s">
        <v>248</v>
      </c>
      <c r="B5" s="6" t="s">
        <v>175</v>
      </c>
      <c r="C5" s="22"/>
      <c r="D5" s="22"/>
    </row>
    <row r="6" spans="1:4" ht="25">
      <c r="A6" s="29" t="s">
        <v>249</v>
      </c>
      <c r="B6" s="6" t="s">
        <v>223</v>
      </c>
      <c r="C6" s="22"/>
      <c r="D6" s="22"/>
    </row>
    <row r="7" spans="1:4" ht="25">
      <c r="A7" s="18" t="s">
        <v>250</v>
      </c>
      <c r="B7" s="6" t="s">
        <v>164</v>
      </c>
      <c r="C7" s="22"/>
      <c r="D7" s="22"/>
    </row>
    <row r="8" spans="1:4" ht="12.5">
      <c r="A8" s="29" t="s">
        <v>251</v>
      </c>
      <c r="B8" s="6" t="s">
        <v>192</v>
      </c>
      <c r="C8" s="22"/>
      <c r="D8" s="22"/>
    </row>
    <row r="9" spans="1:4" ht="25">
      <c r="A9" s="18" t="s">
        <v>252</v>
      </c>
      <c r="B9" s="6" t="s">
        <v>192</v>
      </c>
      <c r="C9" s="22"/>
      <c r="D9" s="22"/>
    </row>
    <row r="10" spans="1:4" ht="25">
      <c r="A10" s="18" t="s">
        <v>253</v>
      </c>
      <c r="B10" s="6" t="s">
        <v>167</v>
      </c>
      <c r="C10" s="22" t="s">
        <v>171</v>
      </c>
      <c r="D10" s="22"/>
    </row>
    <row r="11" spans="1:4" ht="25">
      <c r="A11" s="18" t="s">
        <v>254</v>
      </c>
      <c r="B11" s="6" t="s">
        <v>162</v>
      </c>
      <c r="C11" s="22"/>
      <c r="D11" s="22"/>
    </row>
    <row r="12" spans="1:4" ht="25">
      <c r="A12" s="18" t="s">
        <v>255</v>
      </c>
      <c r="B12" s="6" t="s">
        <v>164</v>
      </c>
      <c r="C12" s="22" t="s">
        <v>171</v>
      </c>
      <c r="D12" s="22"/>
    </row>
    <row r="13" spans="1:4" ht="12.5">
      <c r="A13" s="18" t="s">
        <v>256</v>
      </c>
      <c r="B13" s="6" t="s">
        <v>215</v>
      </c>
      <c r="C13" s="22"/>
      <c r="D13" s="22"/>
    </row>
    <row r="14" spans="1:4" ht="25">
      <c r="A14" s="43" t="s">
        <v>257</v>
      </c>
      <c r="B14" s="6" t="s">
        <v>201</v>
      </c>
      <c r="C14" s="6"/>
      <c r="D14" s="6"/>
    </row>
    <row r="15" spans="1:4" ht="12.5">
      <c r="A15" s="18" t="s">
        <v>258</v>
      </c>
      <c r="B15" s="22" t="s">
        <v>179</v>
      </c>
      <c r="C15" s="22"/>
      <c r="D15" s="22"/>
    </row>
    <row r="16" spans="1:4" ht="12.5">
      <c r="A16" s="18" t="s">
        <v>259</v>
      </c>
      <c r="B16" s="6" t="s">
        <v>207</v>
      </c>
      <c r="C16" s="22" t="s">
        <v>205</v>
      </c>
      <c r="D16" s="22"/>
    </row>
    <row r="17" spans="1:4" ht="25">
      <c r="A17" s="18" t="s">
        <v>260</v>
      </c>
      <c r="B17" s="6" t="s">
        <v>164</v>
      </c>
      <c r="C17" s="22"/>
      <c r="D17" s="22"/>
    </row>
    <row r="18" spans="1:4" ht="25">
      <c r="A18" s="18" t="s">
        <v>261</v>
      </c>
      <c r="B18" s="6" t="s">
        <v>207</v>
      </c>
      <c r="C18" s="22"/>
      <c r="D18" s="22"/>
    </row>
    <row r="19" spans="1:4" ht="25">
      <c r="A19" s="18" t="s">
        <v>262</v>
      </c>
      <c r="B19" s="6" t="s">
        <v>162</v>
      </c>
      <c r="C19" s="22"/>
      <c r="D19" s="22"/>
    </row>
    <row r="20" spans="1:4" ht="25">
      <c r="A20" s="18" t="s">
        <v>263</v>
      </c>
      <c r="B20" s="6" t="s">
        <v>186</v>
      </c>
      <c r="C20" s="22"/>
      <c r="D20" s="22"/>
    </row>
    <row r="21" spans="1:4" ht="25">
      <c r="A21" s="18" t="s">
        <v>264</v>
      </c>
      <c r="B21" s="6" t="s">
        <v>164</v>
      </c>
      <c r="C21" s="6" t="s">
        <v>171</v>
      </c>
      <c r="D21" s="6" t="s">
        <v>167</v>
      </c>
    </row>
    <row r="22" spans="1:4" ht="37.5">
      <c r="A22" s="18" t="s">
        <v>265</v>
      </c>
      <c r="B22" s="6" t="s">
        <v>205</v>
      </c>
      <c r="C22" s="6" t="s">
        <v>181</v>
      </c>
      <c r="D22" s="6" t="s">
        <v>201</v>
      </c>
    </row>
    <row r="23" spans="1:4" ht="25">
      <c r="A23" s="18" t="s">
        <v>266</v>
      </c>
      <c r="B23" s="6" t="s">
        <v>186</v>
      </c>
      <c r="C23" s="22"/>
      <c r="D23" s="22"/>
    </row>
    <row r="24" spans="1:4" ht="12.5">
      <c r="A24" s="18" t="s">
        <v>267</v>
      </c>
      <c r="B24" s="6" t="s">
        <v>207</v>
      </c>
      <c r="C24" s="22"/>
      <c r="D24" s="22"/>
    </row>
    <row r="25" spans="1:4" ht="12.5">
      <c r="A25" s="18" t="s">
        <v>268</v>
      </c>
      <c r="B25" s="6" t="s">
        <v>207</v>
      </c>
      <c r="C25" s="22"/>
      <c r="D25" s="22"/>
    </row>
    <row r="26" spans="1:4" ht="50">
      <c r="A26" s="18" t="s">
        <v>269</v>
      </c>
      <c r="B26" s="22"/>
      <c r="C26" s="22"/>
      <c r="D26" s="22"/>
    </row>
    <row r="27" spans="1:4" ht="12.5">
      <c r="A27" s="18" t="s">
        <v>270</v>
      </c>
      <c r="B27" s="6" t="s">
        <v>171</v>
      </c>
      <c r="C27" s="22"/>
      <c r="D27" s="22"/>
    </row>
    <row r="28" spans="1:4" ht="12.5">
      <c r="A28" s="18" t="s">
        <v>271</v>
      </c>
      <c r="B28" s="6" t="s">
        <v>171</v>
      </c>
      <c r="C28" s="22"/>
      <c r="D28" s="22"/>
    </row>
    <row r="29" spans="1:4" ht="12.5">
      <c r="A29" s="18" t="s">
        <v>272</v>
      </c>
      <c r="B29" s="6" t="s">
        <v>162</v>
      </c>
      <c r="C29" s="22"/>
      <c r="D29" s="22"/>
    </row>
    <row r="30" spans="1:4" ht="25">
      <c r="A30" s="18" t="s">
        <v>273</v>
      </c>
      <c r="B30" s="6" t="s">
        <v>162</v>
      </c>
      <c r="C30" s="22"/>
      <c r="D30" s="22"/>
    </row>
    <row r="31" spans="1:4" ht="25">
      <c r="A31" s="18" t="s">
        <v>274</v>
      </c>
      <c r="B31" s="6" t="s">
        <v>22</v>
      </c>
      <c r="C31" s="6" t="s">
        <v>162</v>
      </c>
      <c r="D31" s="6"/>
    </row>
    <row r="32" spans="1:4" ht="25">
      <c r="A32" s="18" t="s">
        <v>275</v>
      </c>
      <c r="B32" s="6" t="s">
        <v>207</v>
      </c>
      <c r="C32" s="6" t="s">
        <v>167</v>
      </c>
      <c r="D32" s="22"/>
    </row>
    <row r="33" spans="1:4" ht="25">
      <c r="A33" s="18" t="s">
        <v>276</v>
      </c>
      <c r="B33" s="6" t="s">
        <v>171</v>
      </c>
      <c r="C33" s="22"/>
      <c r="D33" s="22"/>
    </row>
    <row r="34" spans="1:4" ht="12.5">
      <c r="A34" s="18" t="s">
        <v>277</v>
      </c>
      <c r="B34" s="6" t="s">
        <v>209</v>
      </c>
      <c r="C34" s="6" t="s">
        <v>22</v>
      </c>
      <c r="D34" s="22"/>
    </row>
    <row r="35" spans="1:4" ht="12.5">
      <c r="A35" s="18" t="s">
        <v>278</v>
      </c>
      <c r="B35" s="6" t="s">
        <v>221</v>
      </c>
      <c r="C35" s="22" t="s">
        <v>162</v>
      </c>
      <c r="D35" s="22"/>
    </row>
    <row r="36" spans="1:4" ht="37.5">
      <c r="A36" s="29" t="s">
        <v>279</v>
      </c>
      <c r="B36" s="6" t="s">
        <v>162</v>
      </c>
      <c r="C36" s="22"/>
      <c r="D36" s="22"/>
    </row>
    <row r="37" spans="1:4" ht="12.5">
      <c r="A37" s="18" t="s">
        <v>280</v>
      </c>
      <c r="B37" s="6" t="s">
        <v>181</v>
      </c>
      <c r="C37" s="22"/>
      <c r="D37" s="22"/>
    </row>
    <row r="38" spans="1:4" ht="25">
      <c r="A38" s="18" t="s">
        <v>281</v>
      </c>
      <c r="B38" s="6" t="s">
        <v>217</v>
      </c>
      <c r="C38" s="22" t="s">
        <v>199</v>
      </c>
      <c r="D38" s="22"/>
    </row>
    <row r="39" spans="1:4" ht="37.5">
      <c r="A39" s="18" t="s">
        <v>282</v>
      </c>
      <c r="B39" s="6" t="s">
        <v>162</v>
      </c>
      <c r="C39" s="6"/>
      <c r="D39" s="22"/>
    </row>
    <row r="40" spans="1:4" ht="25">
      <c r="A40" s="18" t="s">
        <v>283</v>
      </c>
      <c r="B40" s="6" t="s">
        <v>20</v>
      </c>
      <c r="C40" s="22"/>
      <c r="D40" s="22"/>
    </row>
    <row r="41" spans="1:4" ht="12.5">
      <c r="A41" s="29" t="s">
        <v>284</v>
      </c>
      <c r="B41" s="6" t="s">
        <v>175</v>
      </c>
      <c r="C41" s="22"/>
      <c r="D41" s="22"/>
    </row>
    <row r="42" spans="1:4" ht="12.5">
      <c r="A42" s="18" t="s">
        <v>285</v>
      </c>
      <c r="B42" s="6" t="s">
        <v>177</v>
      </c>
      <c r="C42" s="22"/>
      <c r="D42" s="22"/>
    </row>
    <row r="43" spans="1:4" ht="12.5">
      <c r="A43" s="18" t="s">
        <v>286</v>
      </c>
      <c r="B43" s="6" t="s">
        <v>162</v>
      </c>
      <c r="C43" s="22"/>
      <c r="D43" s="22"/>
    </row>
    <row r="44" spans="1:4" ht="25">
      <c r="A44" s="18" t="s">
        <v>287</v>
      </c>
      <c r="B44" s="6" t="s">
        <v>169</v>
      </c>
      <c r="C44" s="22" t="s">
        <v>162</v>
      </c>
      <c r="D44" s="22"/>
    </row>
    <row r="45" spans="1:4" ht="25">
      <c r="A45" s="18" t="s">
        <v>288</v>
      </c>
      <c r="B45" s="6" t="s">
        <v>169</v>
      </c>
      <c r="C45" s="6"/>
      <c r="D45" s="22"/>
    </row>
    <row r="46" spans="1:4" ht="12.5">
      <c r="A46" s="18" t="s">
        <v>289</v>
      </c>
      <c r="B46" s="6" t="s">
        <v>211</v>
      </c>
      <c r="C46" s="22"/>
      <c r="D46" s="22"/>
    </row>
    <row r="47" spans="1:4" ht="12.5">
      <c r="A47" s="18" t="s">
        <v>290</v>
      </c>
      <c r="B47" s="6" t="s">
        <v>179</v>
      </c>
      <c r="C47" s="22"/>
      <c r="D47" s="22"/>
    </row>
    <row r="48" spans="1:4" ht="12.5">
      <c r="A48" s="18" t="s">
        <v>291</v>
      </c>
      <c r="B48" s="6" t="s">
        <v>173</v>
      </c>
      <c r="C48" s="22"/>
      <c r="D48" s="22"/>
    </row>
    <row r="49" spans="1:4" ht="37.5">
      <c r="A49" s="18" t="s">
        <v>292</v>
      </c>
      <c r="B49" s="6" t="s">
        <v>171</v>
      </c>
      <c r="C49" s="22"/>
      <c r="D49" s="22"/>
    </row>
    <row r="50" spans="1:4" ht="37.5">
      <c r="A50" s="18" t="s">
        <v>293</v>
      </c>
      <c r="B50" s="22" t="s">
        <v>162</v>
      </c>
      <c r="C50" s="6"/>
      <c r="D50" s="6"/>
    </row>
    <row r="51" spans="1:4" ht="25">
      <c r="A51" s="18" t="s">
        <v>294</v>
      </c>
      <c r="B51" s="6" t="s">
        <v>171</v>
      </c>
      <c r="C51" s="22"/>
      <c r="D51" s="22"/>
    </row>
    <row r="52" spans="1:4" ht="25">
      <c r="A52" s="29" t="s">
        <v>295</v>
      </c>
      <c r="B52" s="6" t="s">
        <v>162</v>
      </c>
      <c r="C52" s="22"/>
      <c r="D52" s="22"/>
    </row>
    <row r="53" spans="1:4" ht="37.5">
      <c r="A53" s="18" t="s">
        <v>296</v>
      </c>
      <c r="B53" s="6" t="s">
        <v>203</v>
      </c>
      <c r="C53" s="22"/>
      <c r="D53" s="22"/>
    </row>
    <row r="54" spans="1:4" ht="12.5">
      <c r="A54" s="29" t="s">
        <v>297</v>
      </c>
      <c r="B54" s="6" t="s">
        <v>167</v>
      </c>
      <c r="C54" s="22"/>
      <c r="D54" s="22"/>
    </row>
    <row r="55" spans="1:4" ht="12.5">
      <c r="A55" s="18" t="s">
        <v>298</v>
      </c>
      <c r="B55" s="6" t="s">
        <v>171</v>
      </c>
      <c r="C55" s="22"/>
      <c r="D55" s="22"/>
    </row>
    <row r="56" spans="1:4" ht="12.5">
      <c r="A56" s="18" t="s">
        <v>299</v>
      </c>
      <c r="B56" s="6" t="s">
        <v>207</v>
      </c>
      <c r="C56" s="22"/>
      <c r="D56" s="22"/>
    </row>
    <row r="57" spans="1:4" ht="12.5">
      <c r="A57" s="18" t="s">
        <v>300</v>
      </c>
      <c r="B57" s="6" t="s">
        <v>186</v>
      </c>
      <c r="C57" s="22"/>
      <c r="D57" s="22"/>
    </row>
    <row r="58" spans="1:4" ht="12.5">
      <c r="A58" s="18" t="s">
        <v>301</v>
      </c>
      <c r="B58" s="6" t="s">
        <v>173</v>
      </c>
      <c r="C58" s="22"/>
      <c r="D58" s="22"/>
    </row>
    <row r="59" spans="1:4" ht="25">
      <c r="A59" s="18" t="s">
        <v>302</v>
      </c>
      <c r="B59" s="6" t="s">
        <v>162</v>
      </c>
      <c r="C59" s="22"/>
      <c r="D59" s="22"/>
    </row>
    <row r="60" spans="1:4" ht="12.5">
      <c r="A60" s="18" t="s">
        <v>303</v>
      </c>
      <c r="B60" s="6" t="s">
        <v>171</v>
      </c>
      <c r="C60" s="22"/>
      <c r="D60" s="22"/>
    </row>
    <row r="61" spans="1:4" ht="12.5">
      <c r="A61" s="18" t="s">
        <v>304</v>
      </c>
      <c r="B61" s="6" t="s">
        <v>173</v>
      </c>
      <c r="C61" s="22"/>
      <c r="D61" s="22"/>
    </row>
    <row r="62" spans="1:4" ht="25">
      <c r="A62" s="18" t="s">
        <v>305</v>
      </c>
      <c r="B62" s="6" t="s">
        <v>213</v>
      </c>
      <c r="C62" s="22"/>
      <c r="D62" s="22"/>
    </row>
    <row r="63" spans="1:4" ht="25">
      <c r="A63" s="18" t="s">
        <v>306</v>
      </c>
      <c r="B63" s="6" t="s">
        <v>207</v>
      </c>
      <c r="C63" s="22"/>
      <c r="D63" s="22"/>
    </row>
    <row r="64" spans="1:4" ht="25">
      <c r="A64" s="18" t="s">
        <v>307</v>
      </c>
      <c r="B64" s="6" t="s">
        <v>195</v>
      </c>
      <c r="C64" s="6"/>
      <c r="D64" s="22"/>
    </row>
    <row r="65" spans="1:4" ht="25">
      <c r="A65" s="18" t="s">
        <v>308</v>
      </c>
      <c r="B65" s="6" t="s">
        <v>190</v>
      </c>
      <c r="C65" s="22"/>
      <c r="D65" s="22"/>
    </row>
    <row r="66" spans="1:4" ht="25">
      <c r="A66" s="18" t="s">
        <v>309</v>
      </c>
      <c r="B66" s="6" t="s">
        <v>207</v>
      </c>
      <c r="C66" s="6" t="s">
        <v>217</v>
      </c>
      <c r="D66" s="22"/>
    </row>
    <row r="67" spans="1:4" ht="12.5">
      <c r="A67" s="29" t="s">
        <v>310</v>
      </c>
      <c r="B67" s="6" t="s">
        <v>171</v>
      </c>
      <c r="C67" s="22"/>
      <c r="D67" s="22"/>
    </row>
    <row r="68" spans="1:4" ht="12.5">
      <c r="A68" s="18" t="s">
        <v>311</v>
      </c>
      <c r="B68" s="6" t="s">
        <v>167</v>
      </c>
      <c r="C68" s="22"/>
      <c r="D68" s="22"/>
    </row>
    <row r="69" spans="1:4" ht="12.5">
      <c r="A69" s="18" t="s">
        <v>312</v>
      </c>
      <c r="B69" s="6" t="s">
        <v>171</v>
      </c>
      <c r="C69" s="22"/>
      <c r="D69" s="22"/>
    </row>
    <row r="70" spans="1:4" ht="12.5">
      <c r="A70" s="18" t="s">
        <v>313</v>
      </c>
      <c r="B70" s="6" t="s">
        <v>162</v>
      </c>
      <c r="C70" s="22"/>
      <c r="D70" s="22"/>
    </row>
    <row r="71" spans="1:4" ht="12.5">
      <c r="A71" s="18" t="s">
        <v>314</v>
      </c>
      <c r="B71" s="6" t="s">
        <v>177</v>
      </c>
      <c r="C71" s="6"/>
      <c r="D71" s="22"/>
    </row>
    <row r="72" spans="1:4" ht="12.5">
      <c r="A72" s="18" t="s">
        <v>315</v>
      </c>
      <c r="B72" s="6" t="s">
        <v>162</v>
      </c>
      <c r="C72" s="22"/>
      <c r="D72" s="22"/>
    </row>
    <row r="73" spans="1:4" ht="12.5">
      <c r="A73" s="18" t="s">
        <v>316</v>
      </c>
      <c r="B73" s="6" t="s">
        <v>162</v>
      </c>
      <c r="C73" s="22"/>
      <c r="D73" s="22"/>
    </row>
    <row r="74" spans="1:4" ht="12.5">
      <c r="A74" s="18" t="s">
        <v>317</v>
      </c>
      <c r="B74" s="6" t="s">
        <v>173</v>
      </c>
      <c r="C74" s="22"/>
      <c r="D74" s="22"/>
    </row>
    <row r="75" spans="1:4" ht="12.5">
      <c r="A75" s="18" t="s">
        <v>318</v>
      </c>
      <c r="B75" s="6" t="s">
        <v>167</v>
      </c>
      <c r="C75" s="22" t="s">
        <v>181</v>
      </c>
      <c r="D75" s="22"/>
    </row>
    <row r="76" spans="1:4" ht="12.5">
      <c r="A76" s="23" t="s">
        <v>319</v>
      </c>
      <c r="B76" s="9" t="s">
        <v>167</v>
      </c>
      <c r="C76" s="25"/>
      <c r="D76" s="25"/>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ErrorMessage="1">
          <x14:formula1>
            <xm:f>'Demotivating Factors - Codes an'!$A$2:$A$33</xm:f>
          </x14:formula1>
          <xm:sqref>B2:D76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Motivating Factors - Codes and </vt:lpstr>
      <vt:lpstr>Motivating - Training 1</vt:lpstr>
      <vt:lpstr>Motivating - Training 2</vt:lpstr>
      <vt:lpstr>Motivating - Testing</vt:lpstr>
      <vt:lpstr>Demotivating Factors - Codes an</vt:lpstr>
      <vt:lpstr>Demotivating - Training 1</vt:lpstr>
      <vt:lpstr>Demotivating - Training 2</vt:lpstr>
      <vt:lpstr>Demotivating - Testing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Nele Albers</cp:lastModifiedBy>
  <dcterms:modified xsi:type="dcterms:W3CDTF">2023-01-02T12:27:09Z</dcterms:modified>
</cp:coreProperties>
</file>