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bkorede\Pictures\Chapter 3\"/>
    </mc:Choice>
  </mc:AlternateContent>
  <xr:revisionPtr revIDLastSave="0" documentId="13_ncr:1_{89477EAA-C554-47B2-997F-ED9E206F20DD}" xr6:coauthVersionLast="47" xr6:coauthVersionMax="47" xr10:uidLastSave="{00000000-0000-0000-0000-000000000000}"/>
  <bookViews>
    <workbookView xWindow="-108" yWindow="-108" windowWidth="23256" windowHeight="12576" xr2:uid="{F797E39B-0DD8-4F04-A1E9-D2DEB0D47C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4" i="1"/>
  <c r="C3" i="1"/>
</calcChain>
</file>

<file path=xl/sharedStrings.xml><?xml version="1.0" encoding="utf-8"?>
<sst xmlns="http://schemas.openxmlformats.org/spreadsheetml/2006/main" count="4" uniqueCount="4">
  <si>
    <t>Experiment Number</t>
  </si>
  <si>
    <t>Nucleation Probability</t>
  </si>
  <si>
    <t>Lower bound</t>
  </si>
  <si>
    <t>Upper bound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</si>
</sst>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2D48F-7557-4302-B194-D42A98974C8A}">
  <dimension ref="B2:E5"/>
  <sheetViews>
    <sheetView tabSelected="1" workbookViewId="0">
      <selection activeCell="H9" sqref="H9"/>
    </sheetView>
  </sheetViews>
  <sheetFormatPr defaultRowHeight="14.4" x14ac:dyDescent="0.3"/>
  <sheetData>
    <row r="2" spans="2:5" x14ac:dyDescent="0.3">
      <c r="B2" t="s">
        <v>0</v>
      </c>
      <c r="C2" t="s">
        <v>1</v>
      </c>
      <c r="D2" t="s">
        <v>2</v>
      </c>
      <c r="E2" t="s">
        <v>3</v>
      </c>
    </row>
    <row r="3" spans="2:5" x14ac:dyDescent="0.3">
      <c r="B3">
        <v>1</v>
      </c>
      <c r="C3">
        <f>39/95</f>
        <v>0.41052631578947368</v>
      </c>
      <c r="D3">
        <v>9.3566300000000005E-2</v>
      </c>
      <c r="E3">
        <v>0.100521</v>
      </c>
    </row>
    <row r="4" spans="2:5" x14ac:dyDescent="0.3">
      <c r="B4">
        <v>2</v>
      </c>
      <c r="C4">
        <f>56/99</f>
        <v>0.56565656565656564</v>
      </c>
      <c r="D4">
        <v>9.8283800000000004E-2</v>
      </c>
      <c r="E4">
        <v>9.3378600000000006E-2</v>
      </c>
    </row>
    <row r="5" spans="2:5" x14ac:dyDescent="0.3">
      <c r="B5">
        <v>3</v>
      </c>
      <c r="C5">
        <f>48/97</f>
        <v>0.49484536082474229</v>
      </c>
      <c r="D5">
        <v>9.7388799999999998E-2</v>
      </c>
      <c r="E5">
        <v>9.7781599999999996E-2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Vikram Korede</dc:creator>
  <cp:lastModifiedBy>Vikram Korede</cp:lastModifiedBy>
  <dcterms:created xsi:type="dcterms:W3CDTF">2024-08-19T14:19:27Z</dcterms:created>
  <dcterms:modified xsi:type="dcterms:W3CDTF">2024-08-19T14:32:22Z</dcterms:modified>
</cp:coreProperties>
</file>